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<sst xmlns="http://schemas.openxmlformats.org/spreadsheetml/2006/main" count="1093" uniqueCount="555">
  <si>
    <t>附件2</t>
  </si>
  <si>
    <t>2023年职业技能鉴定人员花名册</t>
  </si>
  <si>
    <t>序号</t>
  </si>
  <si>
    <t>姓名</t>
  </si>
  <si>
    <t>身份证号码</t>
  </si>
  <si>
    <t>性别</t>
  </si>
  <si>
    <t>鉴定工种</t>
  </si>
  <si>
    <t>鉴定时间</t>
  </si>
  <si>
    <t>鉴定机构名称</t>
  </si>
  <si>
    <t>聂嘉良</t>
  </si>
  <si>
    <t>5109021****002291X</t>
  </si>
  <si>
    <t>服装缝纫工</t>
  </si>
  <si>
    <t>苍溪职中国家职业技能鉴定站</t>
  </si>
  <si>
    <t>吴春</t>
  </si>
  <si>
    <t>5109021****2212879</t>
  </si>
  <si>
    <t>吕天海</t>
  </si>
  <si>
    <t>5130291****101447X</t>
  </si>
  <si>
    <t>王波</t>
  </si>
  <si>
    <t>5109021****1161851</t>
  </si>
  <si>
    <t>蒋乐辉</t>
  </si>
  <si>
    <t>5109021****4234119</t>
  </si>
  <si>
    <t>陈平</t>
  </si>
  <si>
    <t>5110241****7033158</t>
  </si>
  <si>
    <t>王宇锋</t>
  </si>
  <si>
    <t>5138221****404673X</t>
  </si>
  <si>
    <t>陈辉</t>
  </si>
  <si>
    <t>5109021****2119153</t>
  </si>
  <si>
    <t>聂昌义</t>
  </si>
  <si>
    <t>5125321****3204713</t>
  </si>
  <si>
    <t>粟小刚</t>
  </si>
  <si>
    <t>5107211****0058617</t>
  </si>
  <si>
    <t>冯志明</t>
  </si>
  <si>
    <t>5109021****0164173</t>
  </si>
  <si>
    <t>郭兴勇</t>
  </si>
  <si>
    <t>5113211****303183X</t>
  </si>
  <si>
    <t>彭寿兵</t>
  </si>
  <si>
    <t>5109021****3135311</t>
  </si>
  <si>
    <t>邓礼勇</t>
  </si>
  <si>
    <t>5107041****2253316</t>
  </si>
  <si>
    <t>何维</t>
  </si>
  <si>
    <t>5113231****2155876</t>
  </si>
  <si>
    <t>王杰</t>
  </si>
  <si>
    <t>5109021****2110455</t>
  </si>
  <si>
    <t>周政</t>
  </si>
  <si>
    <t>5109021****1172734</t>
  </si>
  <si>
    <t>宋国军</t>
  </si>
  <si>
    <t>5109021****4290272</t>
  </si>
  <si>
    <t>于跃</t>
  </si>
  <si>
    <t>5107221****2170830</t>
  </si>
  <si>
    <t>王龙</t>
  </si>
  <si>
    <t>5108231****8084295</t>
  </si>
  <si>
    <t>王邦映</t>
  </si>
  <si>
    <t>5105251****6074912</t>
  </si>
  <si>
    <t>郭风波</t>
  </si>
  <si>
    <t>5125321****1291438</t>
  </si>
  <si>
    <t>徐尚昆</t>
  </si>
  <si>
    <t>5111121****3011419</t>
  </si>
  <si>
    <t>杨俊</t>
  </si>
  <si>
    <t>5107252****1265711</t>
  </si>
  <si>
    <t>周德涛</t>
  </si>
  <si>
    <t>5132231****0032813</t>
  </si>
  <si>
    <t>何佳伟</t>
  </si>
  <si>
    <t>5101321****1260612</t>
  </si>
  <si>
    <t>杨杰</t>
  </si>
  <si>
    <t>5111291****4035833</t>
  </si>
  <si>
    <t>邓朋</t>
  </si>
  <si>
    <t>5109211****8144479</t>
  </si>
  <si>
    <t>彭建忠</t>
  </si>
  <si>
    <t>5101251****212411X</t>
  </si>
  <si>
    <t>赵海</t>
  </si>
  <si>
    <t>5103041****1034417</t>
  </si>
  <si>
    <t>谢兴</t>
  </si>
  <si>
    <t>5107221****3088813</t>
  </si>
  <si>
    <t>吴开明</t>
  </si>
  <si>
    <t>5109021****4042057</t>
  </si>
  <si>
    <t>刘润林</t>
  </si>
  <si>
    <t>5109232****4184511</t>
  </si>
  <si>
    <t>刘科永</t>
  </si>
  <si>
    <t>5002421****4143731</t>
  </si>
  <si>
    <t>蒲红刚</t>
  </si>
  <si>
    <t>5107031****5201313</t>
  </si>
  <si>
    <t>刘小平</t>
  </si>
  <si>
    <t>5103211****2237156</t>
  </si>
  <si>
    <t>刘全</t>
  </si>
  <si>
    <t>5129211****005075X</t>
  </si>
  <si>
    <t>袁平</t>
  </si>
  <si>
    <t>5113211****2213735</t>
  </si>
  <si>
    <t>邓林</t>
  </si>
  <si>
    <t>5190021****4043411</t>
  </si>
  <si>
    <t>杨斌</t>
  </si>
  <si>
    <t>5109021****2019199</t>
  </si>
  <si>
    <t>刘家富</t>
  </si>
  <si>
    <t>5109021****2126530</t>
  </si>
  <si>
    <t>刘显龙</t>
  </si>
  <si>
    <t>5107221****1076454</t>
  </si>
  <si>
    <t>佘清平</t>
  </si>
  <si>
    <t>5109021****9050374</t>
  </si>
  <si>
    <t>谢伟</t>
  </si>
  <si>
    <t>5109021****2119498</t>
  </si>
  <si>
    <t>梅龙</t>
  </si>
  <si>
    <t>5109021****2278850</t>
  </si>
  <si>
    <t>孟柏宇</t>
  </si>
  <si>
    <t>5110021****4010012</t>
  </si>
  <si>
    <t>张维</t>
  </si>
  <si>
    <t>5113811****0236537</t>
  </si>
  <si>
    <t>孙伟</t>
  </si>
  <si>
    <t>5130291****303649X</t>
  </si>
  <si>
    <t>蔡文川</t>
  </si>
  <si>
    <t>5130291****8205771</t>
  </si>
  <si>
    <t>曾健</t>
  </si>
  <si>
    <t>5106231****2043010</t>
  </si>
  <si>
    <t>陈泽强</t>
  </si>
  <si>
    <t>5109021****126951X</t>
  </si>
  <si>
    <t>韩靖波</t>
  </si>
  <si>
    <t>5108231****6253873</t>
  </si>
  <si>
    <t>贺超</t>
  </si>
  <si>
    <t>5109021****8278853</t>
  </si>
  <si>
    <t>贺建</t>
  </si>
  <si>
    <t>5108211****7095611</t>
  </si>
  <si>
    <t>胡斌</t>
  </si>
  <si>
    <t>5101211****9130038</t>
  </si>
  <si>
    <t>黄海刚</t>
  </si>
  <si>
    <t>5109021****114217X</t>
  </si>
  <si>
    <t>黄连军</t>
  </si>
  <si>
    <t>5109021****2188573</t>
  </si>
  <si>
    <t>黄琦</t>
  </si>
  <si>
    <t>6226301****1200056</t>
  </si>
  <si>
    <t>贾永平</t>
  </si>
  <si>
    <t>5107241****2020412</t>
  </si>
  <si>
    <t>贾正清</t>
  </si>
  <si>
    <t>5137221****1033913</t>
  </si>
  <si>
    <t>蒋唯</t>
  </si>
  <si>
    <t>5109021****7072173</t>
  </si>
  <si>
    <t>李兵</t>
  </si>
  <si>
    <t>5106231****8145510</t>
  </si>
  <si>
    <t>李建国</t>
  </si>
  <si>
    <t>5109021****1220692</t>
  </si>
  <si>
    <t>李俊</t>
  </si>
  <si>
    <t>5107261****7195413</t>
  </si>
  <si>
    <t>李茂林</t>
  </si>
  <si>
    <t>5110231****0128339</t>
  </si>
  <si>
    <t>李顺华</t>
  </si>
  <si>
    <t>5109021****6086293</t>
  </si>
  <si>
    <t>刘定波</t>
  </si>
  <si>
    <t>5115231****1055956</t>
  </si>
  <si>
    <t>刘伟</t>
  </si>
  <si>
    <t>5101121****1110710</t>
  </si>
  <si>
    <t>刘文彬</t>
  </si>
  <si>
    <t>5109021****9139634</t>
  </si>
  <si>
    <t>刘亿国</t>
  </si>
  <si>
    <t>5101041****0310017</t>
  </si>
  <si>
    <t>刘勇江</t>
  </si>
  <si>
    <t>5113211****617003X</t>
  </si>
  <si>
    <t>刘正伟</t>
  </si>
  <si>
    <t>5109021****1268314</t>
  </si>
  <si>
    <t>明思均</t>
  </si>
  <si>
    <t>5113031****3244918</t>
  </si>
  <si>
    <t>牟平</t>
  </si>
  <si>
    <t>5109221****1221093</t>
  </si>
  <si>
    <t>蒲可</t>
  </si>
  <si>
    <t>5109021****2072494</t>
  </si>
  <si>
    <t>蒲良</t>
  </si>
  <si>
    <t>5109021****3072856</t>
  </si>
  <si>
    <t>钱亮</t>
  </si>
  <si>
    <t>5108121****9036618</t>
  </si>
  <si>
    <t>施伟</t>
  </si>
  <si>
    <t>5109021****0250174</t>
  </si>
  <si>
    <t>孙洋</t>
  </si>
  <si>
    <t>5131231****1060016</t>
  </si>
  <si>
    <t>唐富</t>
  </si>
  <si>
    <t>5110231****3281417</t>
  </si>
  <si>
    <t>王彬</t>
  </si>
  <si>
    <t>5101821****3171810</t>
  </si>
  <si>
    <t>王国兵</t>
  </si>
  <si>
    <t>5113241****4105591</t>
  </si>
  <si>
    <t>王辉</t>
  </si>
  <si>
    <t>5107221****5207590</t>
  </si>
  <si>
    <t>王建</t>
  </si>
  <si>
    <t>5106231****8303517</t>
  </si>
  <si>
    <t>王军军</t>
  </si>
  <si>
    <t>5108231****8170011</t>
  </si>
  <si>
    <t>王亮</t>
  </si>
  <si>
    <t>5113021****2262112</t>
  </si>
  <si>
    <t>王宴飞</t>
  </si>
  <si>
    <t>5107231****807239X</t>
  </si>
  <si>
    <t>卫琳</t>
  </si>
  <si>
    <t>5133221****9104512</t>
  </si>
  <si>
    <t>魏广军</t>
  </si>
  <si>
    <t>5110221****0232137</t>
  </si>
  <si>
    <t>魏阳</t>
  </si>
  <si>
    <t>5107811****5034551</t>
  </si>
  <si>
    <t>谢兴兵</t>
  </si>
  <si>
    <t>5139221****6255753</t>
  </si>
  <si>
    <t>熊伟</t>
  </si>
  <si>
    <t>5109021****8082494</t>
  </si>
  <si>
    <t>熊勇</t>
  </si>
  <si>
    <t>5116231****1273017</t>
  </si>
  <si>
    <t>徐海磊</t>
  </si>
  <si>
    <t>3623011****4150510</t>
  </si>
  <si>
    <t>杨华米</t>
  </si>
  <si>
    <t>5106031****1052911</t>
  </si>
  <si>
    <t>杨学知</t>
  </si>
  <si>
    <t>5105251****6111658</t>
  </si>
  <si>
    <t>叶勇</t>
  </si>
  <si>
    <t>5101211****0113515</t>
  </si>
  <si>
    <t>易闯</t>
  </si>
  <si>
    <t>5109021****4277712</t>
  </si>
  <si>
    <t>郑湜明</t>
  </si>
  <si>
    <t>5109021****1279490</t>
  </si>
  <si>
    <t>周通平</t>
  </si>
  <si>
    <t>5137231****1085171</t>
  </si>
  <si>
    <t>曹政</t>
  </si>
  <si>
    <t>1307321****6021035</t>
  </si>
  <si>
    <t>陈浩洋</t>
  </si>
  <si>
    <t>6123241****7110030</t>
  </si>
  <si>
    <t>陈伟</t>
  </si>
  <si>
    <t>5107041****8284533</t>
  </si>
  <si>
    <t>方飞龙</t>
  </si>
  <si>
    <t>5107221****8146735</t>
  </si>
  <si>
    <t>顾京</t>
  </si>
  <si>
    <t>5113021****7240718</t>
  </si>
  <si>
    <t>贺飞</t>
  </si>
  <si>
    <t>5139021****8157471</t>
  </si>
  <si>
    <t>胡显龙</t>
  </si>
  <si>
    <t>5107221****1056737</t>
  </si>
  <si>
    <t>黄鹏</t>
  </si>
  <si>
    <t>5113211****0097475</t>
  </si>
  <si>
    <t>黄世凯</t>
  </si>
  <si>
    <t>5110111****1118752</t>
  </si>
  <si>
    <t>黄渊茂</t>
  </si>
  <si>
    <t>5139021****2193691</t>
  </si>
  <si>
    <t>加豪</t>
  </si>
  <si>
    <t>5107811****9307113</t>
  </si>
  <si>
    <t>金文胜</t>
  </si>
  <si>
    <t>5108241****8045055</t>
  </si>
  <si>
    <t>雷兴</t>
  </si>
  <si>
    <t>5109021****5182857</t>
  </si>
  <si>
    <t>李家利</t>
  </si>
  <si>
    <t>5111291****215001X</t>
  </si>
  <si>
    <t>李长青</t>
  </si>
  <si>
    <t>5107221****308273X</t>
  </si>
  <si>
    <t>梁鑫</t>
  </si>
  <si>
    <t>5107241****6050079</t>
  </si>
  <si>
    <t>林贤辉</t>
  </si>
  <si>
    <t>5106231****4240918</t>
  </si>
  <si>
    <t>刘永亮</t>
  </si>
  <si>
    <t>5106231****9223658</t>
  </si>
  <si>
    <t>罗刚军</t>
  </si>
  <si>
    <t>5132231****8164611</t>
  </si>
  <si>
    <t>罗勇</t>
  </si>
  <si>
    <t>5101251****5121515</t>
  </si>
  <si>
    <t>罗忠</t>
  </si>
  <si>
    <t>5101221****5169574</t>
  </si>
  <si>
    <t>彭泽</t>
  </si>
  <si>
    <t>5109021****1138315</t>
  </si>
  <si>
    <t>卿志辉</t>
  </si>
  <si>
    <t>5107031****5083715</t>
  </si>
  <si>
    <t>冉茂春</t>
  </si>
  <si>
    <t>5109021****2120275</t>
  </si>
  <si>
    <t>任良奎</t>
  </si>
  <si>
    <t>5129211****3170036</t>
  </si>
  <si>
    <t>桑鹏</t>
  </si>
  <si>
    <t>5107231****7132395</t>
  </si>
  <si>
    <t>邵军</t>
  </si>
  <si>
    <t>5107221****1172491</t>
  </si>
  <si>
    <t>唐继春</t>
  </si>
  <si>
    <t>5109021****5208850</t>
  </si>
  <si>
    <t>唐坤洪</t>
  </si>
  <si>
    <t>5109021****2258853</t>
  </si>
  <si>
    <t>唐雨</t>
  </si>
  <si>
    <t>5101211****3042295</t>
  </si>
  <si>
    <t>陶彬</t>
  </si>
  <si>
    <t>5109021****3249315</t>
  </si>
  <si>
    <t>陶亮</t>
  </si>
  <si>
    <t>5109021****1281854</t>
  </si>
  <si>
    <t>涂磊</t>
  </si>
  <si>
    <t>5106261****7105459</t>
  </si>
  <si>
    <t>5108232****5017551</t>
  </si>
  <si>
    <t>王涛</t>
  </si>
  <si>
    <t>5108241****3101470</t>
  </si>
  <si>
    <t>吴小强</t>
  </si>
  <si>
    <t>5107251****920571X</t>
  </si>
  <si>
    <t>吴章洪</t>
  </si>
  <si>
    <t>5109021****3030014</t>
  </si>
  <si>
    <t>徐冬杰</t>
  </si>
  <si>
    <t>5101221****0277777</t>
  </si>
  <si>
    <t>徐睿</t>
  </si>
  <si>
    <t>5101081****9282139</t>
  </si>
  <si>
    <t>杨勤军</t>
  </si>
  <si>
    <t>5109021****0138474</t>
  </si>
  <si>
    <t>杨胜凯</t>
  </si>
  <si>
    <t>5109221****1045890</t>
  </si>
  <si>
    <t>杨远鹏</t>
  </si>
  <si>
    <t>5101212****7129215</t>
  </si>
  <si>
    <t>姚金宗</t>
  </si>
  <si>
    <t>5113031****211541X</t>
  </si>
  <si>
    <t>尹强</t>
  </si>
  <si>
    <t>5106031****3140813</t>
  </si>
  <si>
    <t>张诚</t>
  </si>
  <si>
    <t>5139011****2260216</t>
  </si>
  <si>
    <t>张杰</t>
  </si>
  <si>
    <t>5109211****2104010</t>
  </si>
  <si>
    <t>张万成</t>
  </si>
  <si>
    <t>5109021****7126570</t>
  </si>
  <si>
    <t>张兴钱</t>
  </si>
  <si>
    <t>5134261****1286313</t>
  </si>
  <si>
    <t>刘钦林</t>
  </si>
  <si>
    <t>5139212****4174174</t>
  </si>
  <si>
    <t>电工</t>
  </si>
  <si>
    <t>四川核工业技师学院</t>
  </si>
  <si>
    <t>陈秋月</t>
  </si>
  <si>
    <t>5119022****9014611</t>
  </si>
  <si>
    <t>张顺庆</t>
  </si>
  <si>
    <t>3624262****9118436</t>
  </si>
  <si>
    <t>张勇</t>
  </si>
  <si>
    <t>5134262****5160318</t>
  </si>
  <si>
    <t>杨辉</t>
  </si>
  <si>
    <t>1404302****1244414</t>
  </si>
  <si>
    <t>林美辰</t>
  </si>
  <si>
    <t>5138222****0294838</t>
  </si>
  <si>
    <t>罗宇</t>
  </si>
  <si>
    <t>5120212****4269878</t>
  </si>
  <si>
    <t>徐英杰</t>
  </si>
  <si>
    <t>5132272****818181X</t>
  </si>
  <si>
    <t>陈洁</t>
  </si>
  <si>
    <t>5117242****6270679</t>
  </si>
  <si>
    <t>黄定松</t>
  </si>
  <si>
    <t>5115252****1124153</t>
  </si>
  <si>
    <t>向柯竹</t>
  </si>
  <si>
    <t>5117222****616669X</t>
  </si>
  <si>
    <t>张鑫</t>
  </si>
  <si>
    <t>5117222****2234997</t>
  </si>
  <si>
    <t>文磊</t>
  </si>
  <si>
    <t>5117232****5172413</t>
  </si>
  <si>
    <t>吕启洋</t>
  </si>
  <si>
    <t>5134232****6213630</t>
  </si>
  <si>
    <t>闵杰</t>
  </si>
  <si>
    <t>5110252****1212199</t>
  </si>
  <si>
    <t>杨欣瑞</t>
  </si>
  <si>
    <t>5111812****1215517</t>
  </si>
  <si>
    <t>何银强</t>
  </si>
  <si>
    <t>5134372****1083211</t>
  </si>
  <si>
    <t>黄圣</t>
  </si>
  <si>
    <t>5138212****3110018</t>
  </si>
  <si>
    <t>程子杰</t>
  </si>
  <si>
    <t>5138212****7027038</t>
  </si>
  <si>
    <t>周青全</t>
  </si>
  <si>
    <t>5134292****2096615</t>
  </si>
  <si>
    <t>袁恒毅</t>
  </si>
  <si>
    <t>5101042****1080014</t>
  </si>
  <si>
    <t>李琦瑞</t>
  </si>
  <si>
    <t>5111262****3162111</t>
  </si>
  <si>
    <t>徐志鑫</t>
  </si>
  <si>
    <t>5115022****6112257</t>
  </si>
  <si>
    <t>夏鹏智</t>
  </si>
  <si>
    <t>5115022****3163953</t>
  </si>
  <si>
    <t>王浩</t>
  </si>
  <si>
    <t>5115262****5221313</t>
  </si>
  <si>
    <t>王恒鑫</t>
  </si>
  <si>
    <t>5116212****6076158</t>
  </si>
  <si>
    <t>伍俊松</t>
  </si>
  <si>
    <t>5116022****0070715</t>
  </si>
  <si>
    <t>白世杰</t>
  </si>
  <si>
    <t>5116022****5250012</t>
  </si>
  <si>
    <t>朱泽坤</t>
  </si>
  <si>
    <t>5116212****0290416</t>
  </si>
  <si>
    <t>罗鹏</t>
  </si>
  <si>
    <t>5115272****6243815</t>
  </si>
  <si>
    <t>黄天翔</t>
  </si>
  <si>
    <t>5104022****9072613</t>
  </si>
  <si>
    <t>代如意</t>
  </si>
  <si>
    <t>5110252****3161018</t>
  </si>
  <si>
    <t>袁明坤</t>
  </si>
  <si>
    <t>5108242****205793X</t>
  </si>
  <si>
    <t>谭霜</t>
  </si>
  <si>
    <t>5130212****1020320</t>
  </si>
  <si>
    <t>李韩俊</t>
  </si>
  <si>
    <t>5105212****2201252</t>
  </si>
  <si>
    <t>木乃克沙</t>
  </si>
  <si>
    <t>5134352****7052934</t>
  </si>
  <si>
    <t>温一帆</t>
  </si>
  <si>
    <t>5101222****7168779</t>
  </si>
  <si>
    <t>王常霖</t>
  </si>
  <si>
    <t>5131241****1191478</t>
  </si>
  <si>
    <t>王秋宇</t>
  </si>
  <si>
    <t>5108022****9131339</t>
  </si>
  <si>
    <t>康源源</t>
  </si>
  <si>
    <t>5117222****1176333</t>
  </si>
  <si>
    <t>李建兴</t>
  </si>
  <si>
    <t>5117222****2146077</t>
  </si>
  <si>
    <t>覃靖凇</t>
  </si>
  <si>
    <t>5117222****2076075</t>
  </si>
  <si>
    <t>苟译丹</t>
  </si>
  <si>
    <t>5119232****110004X</t>
  </si>
  <si>
    <t>杨骐泽</t>
  </si>
  <si>
    <t>5119022****1270028</t>
  </si>
  <si>
    <t>陈行</t>
  </si>
  <si>
    <t>5134282****4014015</t>
  </si>
  <si>
    <t>丁友兵</t>
  </si>
  <si>
    <t>5117222****2270170</t>
  </si>
  <si>
    <t>吴岳阳</t>
  </si>
  <si>
    <t>5103222****1035532</t>
  </si>
  <si>
    <t>李薛迎</t>
  </si>
  <si>
    <t>5104022****0250018</t>
  </si>
  <si>
    <t>陈飞燚</t>
  </si>
  <si>
    <t>5105222****926025X</t>
  </si>
  <si>
    <t>陈浩</t>
  </si>
  <si>
    <t>5105222****8030318</t>
  </si>
  <si>
    <t>严中林</t>
  </si>
  <si>
    <t>5105242****2160776</t>
  </si>
  <si>
    <t>莫色布吉</t>
  </si>
  <si>
    <t>5134312****810211X</t>
  </si>
  <si>
    <t>杨鑫</t>
  </si>
  <si>
    <t>5105252****8201655</t>
  </si>
  <si>
    <t>徐海军</t>
  </si>
  <si>
    <t>5134282****0101919</t>
  </si>
  <si>
    <t>阿尔拉体</t>
  </si>
  <si>
    <t>5134362****1082813</t>
  </si>
  <si>
    <t>常世明</t>
  </si>
  <si>
    <t>5106232****2207519</t>
  </si>
  <si>
    <t>秦飞扬</t>
  </si>
  <si>
    <t>5107262****7300410</t>
  </si>
  <si>
    <t>贺文杰</t>
  </si>
  <si>
    <t>5104222****7242215</t>
  </si>
  <si>
    <t>陈鑫</t>
  </si>
  <si>
    <t>5105022****3098316</t>
  </si>
  <si>
    <t>张志文</t>
  </si>
  <si>
    <t>5105022****6130016</t>
  </si>
  <si>
    <t>蒋杰</t>
  </si>
  <si>
    <t>5104212****1164811</t>
  </si>
  <si>
    <t>起保龙</t>
  </si>
  <si>
    <t>5104112****1311115</t>
  </si>
  <si>
    <t>张雨洋</t>
  </si>
  <si>
    <t>5101822****9167837</t>
  </si>
  <si>
    <t>谢雨桐</t>
  </si>
  <si>
    <t>5101082****4050019</t>
  </si>
  <si>
    <t>杨虎</t>
  </si>
  <si>
    <t>5101812****0133312</t>
  </si>
  <si>
    <t>陈玉</t>
  </si>
  <si>
    <t>5105252****1255611</t>
  </si>
  <si>
    <t>查义斌</t>
  </si>
  <si>
    <t>5101842****3205070</t>
  </si>
  <si>
    <t>肖羽</t>
  </si>
  <si>
    <t>5101212****9155016</t>
  </si>
  <si>
    <t>沈钧浩</t>
  </si>
  <si>
    <t>5101212****3063812</t>
  </si>
  <si>
    <t>张桓瑜</t>
  </si>
  <si>
    <t>5101232****0073715</t>
  </si>
  <si>
    <t>李梦瑶</t>
  </si>
  <si>
    <t>5101232****3284327</t>
  </si>
  <si>
    <t>曾帅</t>
  </si>
  <si>
    <t>5106232****6031111</t>
  </si>
  <si>
    <t>卢毅</t>
  </si>
  <si>
    <t>5117222****8090196</t>
  </si>
  <si>
    <t>杨璎又</t>
  </si>
  <si>
    <t>5107042****7160029</t>
  </si>
  <si>
    <t>布谷约坡</t>
  </si>
  <si>
    <t>5134342****2152695</t>
  </si>
  <si>
    <t>电子商务师</t>
  </si>
  <si>
    <t>肖雪</t>
  </si>
  <si>
    <t>5134372****0182487</t>
  </si>
  <si>
    <t>佘禄鑫</t>
  </si>
  <si>
    <t>5134372****2122423</t>
  </si>
  <si>
    <t>阿地有格</t>
  </si>
  <si>
    <t>5134312****2040516</t>
  </si>
  <si>
    <t>刘汉君</t>
  </si>
  <si>
    <t>5131262****130201X</t>
  </si>
  <si>
    <t>兰卓霖</t>
  </si>
  <si>
    <t>5110022****4172523</t>
  </si>
  <si>
    <t>巴且衣模</t>
  </si>
  <si>
    <t>5134322****3052922</t>
  </si>
  <si>
    <t>陈袖榕</t>
  </si>
  <si>
    <t>5108022****1282922</t>
  </si>
  <si>
    <t>蒋柠仿</t>
  </si>
  <si>
    <t>5117232****814372X</t>
  </si>
  <si>
    <t>刘海铃</t>
  </si>
  <si>
    <t>5103212****2084284</t>
  </si>
  <si>
    <t>王茂旭</t>
  </si>
  <si>
    <t>5101242****131041X</t>
  </si>
  <si>
    <t>陈双龙</t>
  </si>
  <si>
    <t>5107242****9252037</t>
  </si>
  <si>
    <t>李杰</t>
  </si>
  <si>
    <t>5105022****203041X</t>
  </si>
  <si>
    <t>加洛车布</t>
  </si>
  <si>
    <t>5134322****4065930</t>
  </si>
  <si>
    <t>阿呷日歪</t>
  </si>
  <si>
    <t>5134312****3172824</t>
  </si>
  <si>
    <t>刘海睿</t>
  </si>
  <si>
    <t>5101252****7104114</t>
  </si>
  <si>
    <t>段雯萍</t>
  </si>
  <si>
    <t>5101232****1274340</t>
  </si>
  <si>
    <t>张越</t>
  </si>
  <si>
    <t>5105212****8248047</t>
  </si>
  <si>
    <t>胥晓蕾</t>
  </si>
  <si>
    <t>5101072****1070042</t>
  </si>
  <si>
    <t>王查子聪</t>
  </si>
  <si>
    <t>5134292****810863X</t>
  </si>
  <si>
    <t>林志娟</t>
  </si>
  <si>
    <t>5103222****4030702</t>
  </si>
  <si>
    <t>热力舍吾</t>
  </si>
  <si>
    <t>5134292****1085831</t>
  </si>
  <si>
    <t>曲比曲色</t>
  </si>
  <si>
    <t>5134362****1123423</t>
  </si>
  <si>
    <t>阿以曲布</t>
  </si>
  <si>
    <t>5134362****3040238</t>
  </si>
  <si>
    <t>拉马子日</t>
  </si>
  <si>
    <t>5134292****5130818</t>
  </si>
  <si>
    <t>海来格布</t>
  </si>
  <si>
    <t>5134362****4080610</t>
  </si>
  <si>
    <t>王张龙弓</t>
  </si>
  <si>
    <t>5134292****0058619</t>
  </si>
  <si>
    <t>曲比哈布</t>
  </si>
  <si>
    <t>5134362****2090213</t>
  </si>
  <si>
    <t>曲木约哈</t>
  </si>
  <si>
    <t>5134342****6016543</t>
  </si>
  <si>
    <t>阿西尔布木</t>
  </si>
  <si>
    <t>5134342****4290028</t>
  </si>
  <si>
    <t>吉布次尔</t>
  </si>
  <si>
    <t>5134311****6070914</t>
  </si>
  <si>
    <t>吴超</t>
  </si>
  <si>
    <t>5108222****4284777</t>
  </si>
  <si>
    <t>陈颖</t>
  </si>
  <si>
    <t>5117212****2061768</t>
  </si>
  <si>
    <t>曾碧慧</t>
  </si>
  <si>
    <t>5115212****827120x</t>
  </si>
  <si>
    <t>李嘉</t>
  </si>
  <si>
    <t>5117212****0128785</t>
  </si>
  <si>
    <t>罗廷珊</t>
  </si>
  <si>
    <t>5117232****6203325</t>
  </si>
  <si>
    <t>张兴</t>
  </si>
  <si>
    <t>5134372****2180522</t>
  </si>
  <si>
    <t>地日阿石</t>
  </si>
  <si>
    <t>5134372****5307529</t>
  </si>
  <si>
    <t>拉尔阿衣</t>
  </si>
  <si>
    <t>5134312****1181123</t>
  </si>
  <si>
    <t>甲古小明</t>
  </si>
  <si>
    <t>5134362****8091026</t>
  </si>
  <si>
    <t>晏志美</t>
  </si>
  <si>
    <t>5134292****6284226</t>
  </si>
  <si>
    <t>兰婷玉</t>
  </si>
  <si>
    <t>5110112****9233400</t>
  </si>
  <si>
    <t>彭瑞铃</t>
  </si>
  <si>
    <t>5115212****2120021</t>
  </si>
  <si>
    <t>郑巧钰</t>
  </si>
  <si>
    <t>5115212****1242525</t>
  </si>
  <si>
    <t>刘念</t>
  </si>
  <si>
    <t>5117222****8030964</t>
  </si>
  <si>
    <t>卢依兰</t>
  </si>
  <si>
    <t>5138212****0170027</t>
  </si>
  <si>
    <t>王欣怡</t>
  </si>
  <si>
    <t>5138212****1049026</t>
  </si>
  <si>
    <t>李书豪</t>
  </si>
  <si>
    <t>5132232****6280413</t>
  </si>
  <si>
    <t>兰琼措</t>
  </si>
  <si>
    <t>5132252****8231327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</si>
</sst>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方正仿宋简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4"/>
  <sheetViews>
    <sheetView tabSelected="1" zoomScale="90" zoomScaleNormal="90" topLeftCell="A250" workbookViewId="0">
      <selection activeCell="M256" sqref="M256"/>
    </sheetView>
  </sheetViews>
  <sheetFormatPr defaultColWidth="14.7" defaultRowHeight="18.75" customHeight="1" outlineLevelCol="6"/>
  <cols>
    <col min="1" max="1" width="4.40833333333333" style="2" customWidth="1"/>
    <col min="2" max="2" width="9.25833333333333" style="2" customWidth="1"/>
    <col min="3" max="3" width="18.05" style="2" customWidth="1"/>
    <col min="4" max="4" width="4.25833333333333" style="2" customWidth="1"/>
    <col min="5" max="5" width="10.1416666666667" style="2" customWidth="1"/>
    <col min="6" max="6" width="11.8" style="3" customWidth="1"/>
    <col min="7" max="7" width="24.8583333333333" style="2" customWidth="1"/>
    <col min="8" max="16383" width="14.7" style="2" customWidth="1"/>
    <col min="16384" max="16384" width="14.7" style="2"/>
  </cols>
  <sheetData>
    <row r="1" s="1" customFormat="1" customHeight="1" spans="1:6">
      <c r="A1" s="4" t="s">
        <v>0</v>
      </c>
      <c r="B1" s="4"/>
      <c r="C1" s="4"/>
      <c r="D1" s="1"/>
      <c r="E1" s="1"/>
      <c r="F1" s="5"/>
    </row>
    <row r="2" s="1" customFormat="1" customHeight="1" spans="1:7">
      <c r="A2" s="4" t="s">
        <v>1</v>
      </c>
      <c r="B2" s="4"/>
      <c r="C2" s="4"/>
      <c r="D2" s="4"/>
      <c r="E2" s="4"/>
      <c r="F2" s="6"/>
      <c r="G2" s="4"/>
    </row>
    <row r="3" s="1" customFormat="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</row>
    <row r="4" customHeight="1" spans="1:7">
      <c r="A4" s="9">
        <v>1</v>
      </c>
      <c r="B4" s="9" t="s">
        <v>9</v>
      </c>
      <c r="C4" s="9" t="s">
        <v>10</v>
      </c>
      <c r="D4" s="9" t="str">
        <f>IF(OR(LEN(C4)=15,LEN(C4)=18),IF(MOD(MID(C4,15,3)*1,2),"男","女"),#N/A)</f>
        <v>男</v>
      </c>
      <c r="E4" s="9" t="s">
        <v>11</v>
      </c>
      <c r="F4" s="10">
        <v>45318</v>
      </c>
      <c r="G4" s="9" t="s">
        <v>12</v>
      </c>
    </row>
    <row r="5" customHeight="1" spans="1:7">
      <c r="A5" s="9">
        <v>2</v>
      </c>
      <c r="B5" s="9" t="s">
        <v>13</v>
      </c>
      <c r="C5" s="9" t="s">
        <v>14</v>
      </c>
      <c r="D5" s="9" t="str">
        <f t="shared" ref="D5:D51" si="0">IF(OR(LEN(C5)=15,LEN(C5)=18),IF(MOD(MID(C5,15,3)*1,2),"男","女"),#N/A)</f>
        <v>男</v>
      </c>
      <c r="E5" s="9" t="s">
        <v>11</v>
      </c>
      <c r="F5" s="10">
        <v>45318</v>
      </c>
      <c r="G5" s="9" t="s">
        <v>12</v>
      </c>
    </row>
    <row r="6" customHeight="1" spans="1:7">
      <c r="A6" s="9">
        <v>3</v>
      </c>
      <c r="B6" s="9" t="s">
        <v>15</v>
      </c>
      <c r="C6" s="9" t="s">
        <v>16</v>
      </c>
      <c r="D6" s="9" t="str">
        <f t="shared" si="0"/>
        <v>男</v>
      </c>
      <c r="E6" s="9" t="s">
        <v>11</v>
      </c>
      <c r="F6" s="10">
        <v>45318</v>
      </c>
      <c r="G6" s="9" t="s">
        <v>12</v>
      </c>
    </row>
    <row r="7" customHeight="1" spans="1:7">
      <c r="A7" s="9">
        <v>4</v>
      </c>
      <c r="B7" s="9" t="s">
        <v>17</v>
      </c>
      <c r="C7" s="9" t="s">
        <v>18</v>
      </c>
      <c r="D7" s="9" t="str">
        <f t="shared" si="0"/>
        <v>男</v>
      </c>
      <c r="E7" s="9" t="s">
        <v>11</v>
      </c>
      <c r="F7" s="10">
        <v>45318</v>
      </c>
      <c r="G7" s="9" t="s">
        <v>12</v>
      </c>
    </row>
    <row r="8" customHeight="1" spans="1:7">
      <c r="A8" s="9">
        <v>5</v>
      </c>
      <c r="B8" s="9" t="s">
        <v>19</v>
      </c>
      <c r="C8" s="9" t="s">
        <v>20</v>
      </c>
      <c r="D8" s="9" t="str">
        <f t="shared" si="0"/>
        <v>男</v>
      </c>
      <c r="E8" s="9" t="s">
        <v>11</v>
      </c>
      <c r="F8" s="10">
        <v>45318</v>
      </c>
      <c r="G8" s="9" t="s">
        <v>12</v>
      </c>
    </row>
    <row r="9" customHeight="1" spans="1:7">
      <c r="A9" s="9">
        <v>6</v>
      </c>
      <c r="B9" s="9" t="s">
        <v>21</v>
      </c>
      <c r="C9" s="9" t="s">
        <v>22</v>
      </c>
      <c r="D9" s="9" t="str">
        <f t="shared" si="0"/>
        <v>男</v>
      </c>
      <c r="E9" s="9" t="s">
        <v>11</v>
      </c>
      <c r="F9" s="10">
        <v>45318</v>
      </c>
      <c r="G9" s="9" t="s">
        <v>12</v>
      </c>
    </row>
    <row r="10" customHeight="1" spans="1:7">
      <c r="A10" s="9">
        <v>7</v>
      </c>
      <c r="B10" s="9" t="s">
        <v>23</v>
      </c>
      <c r="C10" s="9" t="s">
        <v>24</v>
      </c>
      <c r="D10" s="9" t="str">
        <f t="shared" si="0"/>
        <v>男</v>
      </c>
      <c r="E10" s="9" t="s">
        <v>11</v>
      </c>
      <c r="F10" s="10">
        <v>45318</v>
      </c>
      <c r="G10" s="9" t="s">
        <v>12</v>
      </c>
    </row>
    <row r="11" customHeight="1" spans="1:7">
      <c r="A11" s="9">
        <v>8</v>
      </c>
      <c r="B11" s="9" t="s">
        <v>25</v>
      </c>
      <c r="C11" s="9" t="s">
        <v>26</v>
      </c>
      <c r="D11" s="9" t="str">
        <f t="shared" si="0"/>
        <v>男</v>
      </c>
      <c r="E11" s="9" t="s">
        <v>11</v>
      </c>
      <c r="F11" s="10">
        <v>45318</v>
      </c>
      <c r="G11" s="9" t="s">
        <v>12</v>
      </c>
    </row>
    <row r="12" customHeight="1" spans="1:7">
      <c r="A12" s="9">
        <v>9</v>
      </c>
      <c r="B12" s="9" t="s">
        <v>27</v>
      </c>
      <c r="C12" s="9" t="s">
        <v>28</v>
      </c>
      <c r="D12" s="9" t="str">
        <f t="shared" si="0"/>
        <v>男</v>
      </c>
      <c r="E12" s="9" t="s">
        <v>11</v>
      </c>
      <c r="F12" s="10">
        <v>45318</v>
      </c>
      <c r="G12" s="9" t="s">
        <v>12</v>
      </c>
    </row>
    <row r="13" customHeight="1" spans="1:7">
      <c r="A13" s="9">
        <v>10</v>
      </c>
      <c r="B13" s="9" t="s">
        <v>29</v>
      </c>
      <c r="C13" s="9" t="s">
        <v>30</v>
      </c>
      <c r="D13" s="9" t="str">
        <f t="shared" si="0"/>
        <v>男</v>
      </c>
      <c r="E13" s="9" t="s">
        <v>11</v>
      </c>
      <c r="F13" s="10">
        <v>45318</v>
      </c>
      <c r="G13" s="9" t="s">
        <v>12</v>
      </c>
    </row>
    <row r="14" customHeight="1" spans="1:7">
      <c r="A14" s="9">
        <v>11</v>
      </c>
      <c r="B14" s="9" t="s">
        <v>31</v>
      </c>
      <c r="C14" s="9" t="s">
        <v>32</v>
      </c>
      <c r="D14" s="9" t="str">
        <f t="shared" si="0"/>
        <v>男</v>
      </c>
      <c r="E14" s="9" t="s">
        <v>11</v>
      </c>
      <c r="F14" s="10">
        <v>45318</v>
      </c>
      <c r="G14" s="9" t="s">
        <v>12</v>
      </c>
    </row>
    <row r="15" customHeight="1" spans="1:7">
      <c r="A15" s="9">
        <v>12</v>
      </c>
      <c r="B15" s="9" t="s">
        <v>33</v>
      </c>
      <c r="C15" s="9" t="s">
        <v>34</v>
      </c>
      <c r="D15" s="9" t="str">
        <f t="shared" si="0"/>
        <v>男</v>
      </c>
      <c r="E15" s="9" t="s">
        <v>11</v>
      </c>
      <c r="F15" s="10">
        <v>45318</v>
      </c>
      <c r="G15" s="9" t="s">
        <v>12</v>
      </c>
    </row>
    <row r="16" customHeight="1" spans="1:7">
      <c r="A16" s="9">
        <v>13</v>
      </c>
      <c r="B16" s="9" t="s">
        <v>35</v>
      </c>
      <c r="C16" s="9" t="s">
        <v>36</v>
      </c>
      <c r="D16" s="9" t="str">
        <f t="shared" si="0"/>
        <v>男</v>
      </c>
      <c r="E16" s="9" t="s">
        <v>11</v>
      </c>
      <c r="F16" s="10">
        <v>45318</v>
      </c>
      <c r="G16" s="9" t="s">
        <v>12</v>
      </c>
    </row>
    <row r="17" customHeight="1" spans="1:7">
      <c r="A17" s="9">
        <v>14</v>
      </c>
      <c r="B17" s="9" t="s">
        <v>37</v>
      </c>
      <c r="C17" s="9" t="s">
        <v>38</v>
      </c>
      <c r="D17" s="9" t="str">
        <f t="shared" si="0"/>
        <v>男</v>
      </c>
      <c r="E17" s="9" t="s">
        <v>11</v>
      </c>
      <c r="F17" s="10">
        <v>45318</v>
      </c>
      <c r="G17" s="9" t="s">
        <v>12</v>
      </c>
    </row>
    <row r="18" customHeight="1" spans="1:7">
      <c r="A18" s="9">
        <v>15</v>
      </c>
      <c r="B18" s="9" t="s">
        <v>39</v>
      </c>
      <c r="C18" s="9" t="s">
        <v>40</v>
      </c>
      <c r="D18" s="9" t="str">
        <f t="shared" si="0"/>
        <v>男</v>
      </c>
      <c r="E18" s="9" t="s">
        <v>11</v>
      </c>
      <c r="F18" s="10">
        <v>45318</v>
      </c>
      <c r="G18" s="9" t="s">
        <v>12</v>
      </c>
    </row>
    <row r="19" customHeight="1" spans="1:7">
      <c r="A19" s="9">
        <v>16</v>
      </c>
      <c r="B19" s="9" t="s">
        <v>41</v>
      </c>
      <c r="C19" s="9" t="s">
        <v>42</v>
      </c>
      <c r="D19" s="9" t="str">
        <f t="shared" si="0"/>
        <v>男</v>
      </c>
      <c r="E19" s="9" t="s">
        <v>11</v>
      </c>
      <c r="F19" s="10">
        <v>45318</v>
      </c>
      <c r="G19" s="9" t="s">
        <v>12</v>
      </c>
    </row>
    <row r="20" customHeight="1" spans="1:7">
      <c r="A20" s="9">
        <v>17</v>
      </c>
      <c r="B20" s="9" t="s">
        <v>43</v>
      </c>
      <c r="C20" s="9" t="s">
        <v>44</v>
      </c>
      <c r="D20" s="9" t="str">
        <f t="shared" si="0"/>
        <v>男</v>
      </c>
      <c r="E20" s="9" t="s">
        <v>11</v>
      </c>
      <c r="F20" s="10">
        <v>45318</v>
      </c>
      <c r="G20" s="9" t="s">
        <v>12</v>
      </c>
    </row>
    <row r="21" customHeight="1" spans="1:7">
      <c r="A21" s="9">
        <v>18</v>
      </c>
      <c r="B21" s="9" t="s">
        <v>45</v>
      </c>
      <c r="C21" s="9" t="s">
        <v>46</v>
      </c>
      <c r="D21" s="9" t="str">
        <f t="shared" si="0"/>
        <v>男</v>
      </c>
      <c r="E21" s="9" t="s">
        <v>11</v>
      </c>
      <c r="F21" s="10">
        <v>45318</v>
      </c>
      <c r="G21" s="9" t="s">
        <v>12</v>
      </c>
    </row>
    <row r="22" customHeight="1" spans="1:7">
      <c r="A22" s="9">
        <v>19</v>
      </c>
      <c r="B22" s="9" t="s">
        <v>47</v>
      </c>
      <c r="C22" s="9" t="s">
        <v>48</v>
      </c>
      <c r="D22" s="9" t="str">
        <f t="shared" si="0"/>
        <v>男</v>
      </c>
      <c r="E22" s="9" t="s">
        <v>11</v>
      </c>
      <c r="F22" s="10">
        <v>45318</v>
      </c>
      <c r="G22" s="9" t="s">
        <v>12</v>
      </c>
    </row>
    <row r="23" customHeight="1" spans="1:7">
      <c r="A23" s="9">
        <v>20</v>
      </c>
      <c r="B23" s="9" t="s">
        <v>49</v>
      </c>
      <c r="C23" s="9" t="s">
        <v>50</v>
      </c>
      <c r="D23" s="9" t="str">
        <f t="shared" si="0"/>
        <v>男</v>
      </c>
      <c r="E23" s="9" t="s">
        <v>11</v>
      </c>
      <c r="F23" s="10">
        <v>45318</v>
      </c>
      <c r="G23" s="9" t="s">
        <v>12</v>
      </c>
    </row>
    <row r="24" customHeight="1" spans="1:7">
      <c r="A24" s="9">
        <v>21</v>
      </c>
      <c r="B24" s="9" t="s">
        <v>51</v>
      </c>
      <c r="C24" s="9" t="s">
        <v>52</v>
      </c>
      <c r="D24" s="9" t="str">
        <f t="shared" si="0"/>
        <v>男</v>
      </c>
      <c r="E24" s="9" t="s">
        <v>11</v>
      </c>
      <c r="F24" s="10">
        <v>45318</v>
      </c>
      <c r="G24" s="9" t="s">
        <v>12</v>
      </c>
    </row>
    <row r="25" customHeight="1" spans="1:7">
      <c r="A25" s="9">
        <v>22</v>
      </c>
      <c r="B25" s="9" t="s">
        <v>53</v>
      </c>
      <c r="C25" s="9" t="s">
        <v>54</v>
      </c>
      <c r="D25" s="9" t="str">
        <f t="shared" si="0"/>
        <v>男</v>
      </c>
      <c r="E25" s="9" t="s">
        <v>11</v>
      </c>
      <c r="F25" s="10">
        <v>45318</v>
      </c>
      <c r="G25" s="9" t="s">
        <v>12</v>
      </c>
    </row>
    <row r="26" customHeight="1" spans="1:7">
      <c r="A26" s="9">
        <v>23</v>
      </c>
      <c r="B26" s="9" t="s">
        <v>55</v>
      </c>
      <c r="C26" s="9" t="s">
        <v>56</v>
      </c>
      <c r="D26" s="9" t="str">
        <f t="shared" si="0"/>
        <v>男</v>
      </c>
      <c r="E26" s="9" t="s">
        <v>11</v>
      </c>
      <c r="F26" s="10">
        <v>45318</v>
      </c>
      <c r="G26" s="9" t="s">
        <v>12</v>
      </c>
    </row>
    <row r="27" customHeight="1" spans="1:7">
      <c r="A27" s="9">
        <v>24</v>
      </c>
      <c r="B27" s="9" t="s">
        <v>57</v>
      </c>
      <c r="C27" s="9" t="s">
        <v>58</v>
      </c>
      <c r="D27" s="9" t="str">
        <f t="shared" si="0"/>
        <v>男</v>
      </c>
      <c r="E27" s="9" t="s">
        <v>11</v>
      </c>
      <c r="F27" s="10">
        <v>45318</v>
      </c>
      <c r="G27" s="9" t="s">
        <v>12</v>
      </c>
    </row>
    <row r="28" customHeight="1" spans="1:7">
      <c r="A28" s="9">
        <v>25</v>
      </c>
      <c r="B28" s="9" t="s">
        <v>59</v>
      </c>
      <c r="C28" s="9" t="s">
        <v>60</v>
      </c>
      <c r="D28" s="9" t="str">
        <f t="shared" si="0"/>
        <v>男</v>
      </c>
      <c r="E28" s="9" t="s">
        <v>11</v>
      </c>
      <c r="F28" s="10">
        <v>45318</v>
      </c>
      <c r="G28" s="9" t="s">
        <v>12</v>
      </c>
    </row>
    <row r="29" customHeight="1" spans="1:7">
      <c r="A29" s="9">
        <v>26</v>
      </c>
      <c r="B29" s="9" t="s">
        <v>61</v>
      </c>
      <c r="C29" s="9" t="s">
        <v>62</v>
      </c>
      <c r="D29" s="9" t="str">
        <f t="shared" si="0"/>
        <v>男</v>
      </c>
      <c r="E29" s="9" t="s">
        <v>11</v>
      </c>
      <c r="F29" s="10">
        <v>45318</v>
      </c>
      <c r="G29" s="9" t="s">
        <v>12</v>
      </c>
    </row>
    <row r="30" customHeight="1" spans="1:7">
      <c r="A30" s="9">
        <v>27</v>
      </c>
      <c r="B30" s="9" t="s">
        <v>63</v>
      </c>
      <c r="C30" s="9" t="s">
        <v>64</v>
      </c>
      <c r="D30" s="9" t="str">
        <f t="shared" si="0"/>
        <v>男</v>
      </c>
      <c r="E30" s="9" t="s">
        <v>11</v>
      </c>
      <c r="F30" s="10">
        <v>45318</v>
      </c>
      <c r="G30" s="9" t="s">
        <v>12</v>
      </c>
    </row>
    <row r="31" customHeight="1" spans="1:7">
      <c r="A31" s="9">
        <v>28</v>
      </c>
      <c r="B31" s="9" t="s">
        <v>65</v>
      </c>
      <c r="C31" s="9" t="s">
        <v>66</v>
      </c>
      <c r="D31" s="9" t="str">
        <f t="shared" si="0"/>
        <v>男</v>
      </c>
      <c r="E31" s="9" t="s">
        <v>11</v>
      </c>
      <c r="F31" s="10">
        <v>45318</v>
      </c>
      <c r="G31" s="9" t="s">
        <v>12</v>
      </c>
    </row>
    <row r="32" customHeight="1" spans="1:7">
      <c r="A32" s="9">
        <v>29</v>
      </c>
      <c r="B32" s="9" t="s">
        <v>67</v>
      </c>
      <c r="C32" s="9" t="s">
        <v>68</v>
      </c>
      <c r="D32" s="9" t="str">
        <f t="shared" si="0"/>
        <v>男</v>
      </c>
      <c r="E32" s="9" t="s">
        <v>11</v>
      </c>
      <c r="F32" s="10">
        <v>45318</v>
      </c>
      <c r="G32" s="9" t="s">
        <v>12</v>
      </c>
    </row>
    <row r="33" customHeight="1" spans="1:7">
      <c r="A33" s="9">
        <v>30</v>
      </c>
      <c r="B33" s="9" t="s">
        <v>69</v>
      </c>
      <c r="C33" s="9" t="s">
        <v>70</v>
      </c>
      <c r="D33" s="9" t="str">
        <f t="shared" si="0"/>
        <v>男</v>
      </c>
      <c r="E33" s="9" t="s">
        <v>11</v>
      </c>
      <c r="F33" s="10">
        <v>45318</v>
      </c>
      <c r="G33" s="9" t="s">
        <v>12</v>
      </c>
    </row>
    <row r="34" customHeight="1" spans="1:7">
      <c r="A34" s="9">
        <v>31</v>
      </c>
      <c r="B34" s="9" t="s">
        <v>71</v>
      </c>
      <c r="C34" s="9" t="s">
        <v>72</v>
      </c>
      <c r="D34" s="9" t="str">
        <f t="shared" si="0"/>
        <v>男</v>
      </c>
      <c r="E34" s="9" t="s">
        <v>11</v>
      </c>
      <c r="F34" s="10">
        <v>45318</v>
      </c>
      <c r="G34" s="9" t="s">
        <v>12</v>
      </c>
    </row>
    <row r="35" customHeight="1" spans="1:7">
      <c r="A35" s="9">
        <v>32</v>
      </c>
      <c r="B35" s="9" t="s">
        <v>73</v>
      </c>
      <c r="C35" s="9" t="s">
        <v>74</v>
      </c>
      <c r="D35" s="9" t="str">
        <f t="shared" si="0"/>
        <v>男</v>
      </c>
      <c r="E35" s="9" t="s">
        <v>11</v>
      </c>
      <c r="F35" s="10">
        <v>45318</v>
      </c>
      <c r="G35" s="9" t="s">
        <v>12</v>
      </c>
    </row>
    <row r="36" customHeight="1" spans="1:7">
      <c r="A36" s="9">
        <v>33</v>
      </c>
      <c r="B36" s="9" t="s">
        <v>75</v>
      </c>
      <c r="C36" s="9" t="s">
        <v>76</v>
      </c>
      <c r="D36" s="9" t="str">
        <f t="shared" si="0"/>
        <v>男</v>
      </c>
      <c r="E36" s="9" t="s">
        <v>11</v>
      </c>
      <c r="F36" s="10">
        <v>45318</v>
      </c>
      <c r="G36" s="9" t="s">
        <v>12</v>
      </c>
    </row>
    <row r="37" customHeight="1" spans="1:7">
      <c r="A37" s="9">
        <v>34</v>
      </c>
      <c r="B37" s="9" t="s">
        <v>77</v>
      </c>
      <c r="C37" s="9" t="s">
        <v>78</v>
      </c>
      <c r="D37" s="9" t="str">
        <f t="shared" si="0"/>
        <v>男</v>
      </c>
      <c r="E37" s="9" t="s">
        <v>11</v>
      </c>
      <c r="F37" s="10">
        <v>45318</v>
      </c>
      <c r="G37" s="9" t="s">
        <v>12</v>
      </c>
    </row>
    <row r="38" customHeight="1" spans="1:7">
      <c r="A38" s="9">
        <v>35</v>
      </c>
      <c r="B38" s="9" t="s">
        <v>79</v>
      </c>
      <c r="C38" s="9" t="s">
        <v>80</v>
      </c>
      <c r="D38" s="9" t="str">
        <f t="shared" si="0"/>
        <v>男</v>
      </c>
      <c r="E38" s="9" t="s">
        <v>11</v>
      </c>
      <c r="F38" s="10">
        <v>45318</v>
      </c>
      <c r="G38" s="9" t="s">
        <v>12</v>
      </c>
    </row>
    <row r="39" customHeight="1" spans="1:7">
      <c r="A39" s="9">
        <v>36</v>
      </c>
      <c r="B39" s="9" t="s">
        <v>81</v>
      </c>
      <c r="C39" s="9" t="s">
        <v>82</v>
      </c>
      <c r="D39" s="9" t="str">
        <f t="shared" si="0"/>
        <v>男</v>
      </c>
      <c r="E39" s="9" t="s">
        <v>11</v>
      </c>
      <c r="F39" s="10">
        <v>45318</v>
      </c>
      <c r="G39" s="9" t="s">
        <v>12</v>
      </c>
    </row>
    <row r="40" customHeight="1" spans="1:7">
      <c r="A40" s="9">
        <v>37</v>
      </c>
      <c r="B40" s="9" t="s">
        <v>83</v>
      </c>
      <c r="C40" s="9" t="s">
        <v>84</v>
      </c>
      <c r="D40" s="9" t="str">
        <f t="shared" si="0"/>
        <v>男</v>
      </c>
      <c r="E40" s="9" t="s">
        <v>11</v>
      </c>
      <c r="F40" s="10">
        <v>45318</v>
      </c>
      <c r="G40" s="9" t="s">
        <v>12</v>
      </c>
    </row>
    <row r="41" customHeight="1" spans="1:7">
      <c r="A41" s="9">
        <v>38</v>
      </c>
      <c r="B41" s="9" t="s">
        <v>85</v>
      </c>
      <c r="C41" s="9" t="s">
        <v>86</v>
      </c>
      <c r="D41" s="9" t="str">
        <f t="shared" si="0"/>
        <v>男</v>
      </c>
      <c r="E41" s="9" t="s">
        <v>11</v>
      </c>
      <c r="F41" s="10">
        <v>45318</v>
      </c>
      <c r="G41" s="9" t="s">
        <v>12</v>
      </c>
    </row>
    <row r="42" customHeight="1" spans="1:7">
      <c r="A42" s="9">
        <v>39</v>
      </c>
      <c r="B42" s="9" t="s">
        <v>87</v>
      </c>
      <c r="C42" s="9" t="s">
        <v>88</v>
      </c>
      <c r="D42" s="9" t="str">
        <f t="shared" si="0"/>
        <v>男</v>
      </c>
      <c r="E42" s="9" t="s">
        <v>11</v>
      </c>
      <c r="F42" s="10">
        <v>45318</v>
      </c>
      <c r="G42" s="9" t="s">
        <v>12</v>
      </c>
    </row>
    <row r="43" customHeight="1" spans="1:7">
      <c r="A43" s="9">
        <v>40</v>
      </c>
      <c r="B43" s="9" t="s">
        <v>89</v>
      </c>
      <c r="C43" s="9" t="s">
        <v>90</v>
      </c>
      <c r="D43" s="9" t="str">
        <f t="shared" si="0"/>
        <v>男</v>
      </c>
      <c r="E43" s="9" t="s">
        <v>11</v>
      </c>
      <c r="F43" s="10">
        <v>45318</v>
      </c>
      <c r="G43" s="9" t="s">
        <v>12</v>
      </c>
    </row>
    <row r="44" customHeight="1" spans="1:7">
      <c r="A44" s="9">
        <v>41</v>
      </c>
      <c r="B44" s="9" t="s">
        <v>91</v>
      </c>
      <c r="C44" s="9" t="s">
        <v>92</v>
      </c>
      <c r="D44" s="9" t="str">
        <f t="shared" si="0"/>
        <v>男</v>
      </c>
      <c r="E44" s="9" t="s">
        <v>11</v>
      </c>
      <c r="F44" s="10">
        <v>45318</v>
      </c>
      <c r="G44" s="9" t="s">
        <v>12</v>
      </c>
    </row>
    <row r="45" customHeight="1" spans="1:7">
      <c r="A45" s="9">
        <v>42</v>
      </c>
      <c r="B45" s="9" t="s">
        <v>93</v>
      </c>
      <c r="C45" s="9" t="s">
        <v>94</v>
      </c>
      <c r="D45" s="9" t="str">
        <f t="shared" si="0"/>
        <v>男</v>
      </c>
      <c r="E45" s="9" t="s">
        <v>11</v>
      </c>
      <c r="F45" s="10">
        <v>45318</v>
      </c>
      <c r="G45" s="9" t="s">
        <v>12</v>
      </c>
    </row>
    <row r="46" customHeight="1" spans="1:7">
      <c r="A46" s="9">
        <v>43</v>
      </c>
      <c r="B46" s="9" t="s">
        <v>95</v>
      </c>
      <c r="C46" s="9" t="s">
        <v>96</v>
      </c>
      <c r="D46" s="9" t="str">
        <f t="shared" si="0"/>
        <v>男</v>
      </c>
      <c r="E46" s="9" t="s">
        <v>11</v>
      </c>
      <c r="F46" s="10">
        <v>45318</v>
      </c>
      <c r="G46" s="9" t="s">
        <v>12</v>
      </c>
    </row>
    <row r="47" customHeight="1" spans="1:7">
      <c r="A47" s="9">
        <v>44</v>
      </c>
      <c r="B47" s="9" t="s">
        <v>97</v>
      </c>
      <c r="C47" s="9" t="s">
        <v>98</v>
      </c>
      <c r="D47" s="9" t="str">
        <f t="shared" si="0"/>
        <v>男</v>
      </c>
      <c r="E47" s="9" t="s">
        <v>11</v>
      </c>
      <c r="F47" s="10">
        <v>45318</v>
      </c>
      <c r="G47" s="9" t="s">
        <v>12</v>
      </c>
    </row>
    <row r="48" customHeight="1" spans="1:7">
      <c r="A48" s="9">
        <v>45</v>
      </c>
      <c r="B48" s="9" t="s">
        <v>99</v>
      </c>
      <c r="C48" s="9" t="s">
        <v>100</v>
      </c>
      <c r="D48" s="9" t="str">
        <f t="shared" si="0"/>
        <v>男</v>
      </c>
      <c r="E48" s="9" t="s">
        <v>11</v>
      </c>
      <c r="F48" s="10">
        <v>45318</v>
      </c>
      <c r="G48" s="9" t="s">
        <v>12</v>
      </c>
    </row>
    <row r="49" customHeight="1" spans="1:7">
      <c r="A49" s="9">
        <v>46</v>
      </c>
      <c r="B49" s="9" t="s">
        <v>101</v>
      </c>
      <c r="C49" s="9" t="s">
        <v>102</v>
      </c>
      <c r="D49" s="9" t="str">
        <f t="shared" si="0"/>
        <v>男</v>
      </c>
      <c r="E49" s="9" t="s">
        <v>11</v>
      </c>
      <c r="F49" s="10">
        <v>45318</v>
      </c>
      <c r="G49" s="9" t="s">
        <v>12</v>
      </c>
    </row>
    <row r="50" customHeight="1" spans="1:7">
      <c r="A50" s="9">
        <v>47</v>
      </c>
      <c r="B50" s="9" t="s">
        <v>103</v>
      </c>
      <c r="C50" s="9" t="s">
        <v>104</v>
      </c>
      <c r="D50" s="9" t="str">
        <f t="shared" si="0"/>
        <v>男</v>
      </c>
      <c r="E50" s="9" t="s">
        <v>11</v>
      </c>
      <c r="F50" s="10">
        <v>45318</v>
      </c>
      <c r="G50" s="9" t="s">
        <v>12</v>
      </c>
    </row>
    <row r="51" customHeight="1" spans="1:7">
      <c r="A51" s="9">
        <v>48</v>
      </c>
      <c r="B51" s="9" t="s">
        <v>105</v>
      </c>
      <c r="C51" s="9" t="s">
        <v>106</v>
      </c>
      <c r="D51" s="9" t="str">
        <f t="shared" si="0"/>
        <v>男</v>
      </c>
      <c r="E51" s="9" t="s">
        <v>11</v>
      </c>
      <c r="F51" s="10">
        <v>45318</v>
      </c>
      <c r="G51" s="9" t="s">
        <v>12</v>
      </c>
    </row>
    <row r="52" customHeight="1" spans="1:7">
      <c r="A52" s="9">
        <v>49</v>
      </c>
      <c r="B52" s="11" t="s">
        <v>107</v>
      </c>
      <c r="C52" s="11" t="s">
        <v>108</v>
      </c>
      <c r="D52" s="9" t="str">
        <f t="shared" ref="D52:D83" si="1">IF(OR(LEN(C52)=15,LEN(C52)=18),IF(MOD(MID(C52,15,3)*1,2),"男","女"),#N/A)</f>
        <v>男</v>
      </c>
      <c r="E52" s="9" t="s">
        <v>11</v>
      </c>
      <c r="F52" s="10">
        <v>45318</v>
      </c>
      <c r="G52" s="9" t="s">
        <v>12</v>
      </c>
    </row>
    <row r="53" customHeight="1" spans="1:7">
      <c r="A53" s="9">
        <v>50</v>
      </c>
      <c r="B53" s="11" t="s">
        <v>109</v>
      </c>
      <c r="C53" s="11" t="s">
        <v>110</v>
      </c>
      <c r="D53" s="9" t="str">
        <f t="shared" si="1"/>
        <v>男</v>
      </c>
      <c r="E53" s="9" t="s">
        <v>11</v>
      </c>
      <c r="F53" s="10">
        <v>45318</v>
      </c>
      <c r="G53" s="9" t="s">
        <v>12</v>
      </c>
    </row>
    <row r="54" customHeight="1" spans="1:7">
      <c r="A54" s="9">
        <v>51</v>
      </c>
      <c r="B54" s="11" t="s">
        <v>111</v>
      </c>
      <c r="C54" s="11" t="s">
        <v>112</v>
      </c>
      <c r="D54" s="9" t="str">
        <f t="shared" si="1"/>
        <v>男</v>
      </c>
      <c r="E54" s="9" t="s">
        <v>11</v>
      </c>
      <c r="F54" s="10">
        <v>45318</v>
      </c>
      <c r="G54" s="9" t="s">
        <v>12</v>
      </c>
    </row>
    <row r="55" customHeight="1" spans="1:7">
      <c r="A55" s="9">
        <v>52</v>
      </c>
      <c r="B55" s="11" t="s">
        <v>113</v>
      </c>
      <c r="C55" s="11" t="s">
        <v>114</v>
      </c>
      <c r="D55" s="9" t="str">
        <f t="shared" si="1"/>
        <v>男</v>
      </c>
      <c r="E55" s="9" t="s">
        <v>11</v>
      </c>
      <c r="F55" s="10">
        <v>45318</v>
      </c>
      <c r="G55" s="9" t="s">
        <v>12</v>
      </c>
    </row>
    <row r="56" customHeight="1" spans="1:7">
      <c r="A56" s="9">
        <v>53</v>
      </c>
      <c r="B56" s="11" t="s">
        <v>115</v>
      </c>
      <c r="C56" s="11" t="s">
        <v>116</v>
      </c>
      <c r="D56" s="9" t="str">
        <f t="shared" si="1"/>
        <v>男</v>
      </c>
      <c r="E56" s="9" t="s">
        <v>11</v>
      </c>
      <c r="F56" s="10">
        <v>45318</v>
      </c>
      <c r="G56" s="9" t="s">
        <v>12</v>
      </c>
    </row>
    <row r="57" customHeight="1" spans="1:7">
      <c r="A57" s="9">
        <v>54</v>
      </c>
      <c r="B57" s="11" t="s">
        <v>117</v>
      </c>
      <c r="C57" s="11" t="s">
        <v>118</v>
      </c>
      <c r="D57" s="9" t="str">
        <f t="shared" si="1"/>
        <v>男</v>
      </c>
      <c r="E57" s="9" t="s">
        <v>11</v>
      </c>
      <c r="F57" s="10">
        <v>45318</v>
      </c>
      <c r="G57" s="9" t="s">
        <v>12</v>
      </c>
    </row>
    <row r="58" customHeight="1" spans="1:7">
      <c r="A58" s="9">
        <v>55</v>
      </c>
      <c r="B58" s="11" t="s">
        <v>119</v>
      </c>
      <c r="C58" s="11" t="s">
        <v>120</v>
      </c>
      <c r="D58" s="9" t="str">
        <f t="shared" si="1"/>
        <v>男</v>
      </c>
      <c r="E58" s="9" t="s">
        <v>11</v>
      </c>
      <c r="F58" s="10">
        <v>45318</v>
      </c>
      <c r="G58" s="9" t="s">
        <v>12</v>
      </c>
    </row>
    <row r="59" customHeight="1" spans="1:7">
      <c r="A59" s="9">
        <v>56</v>
      </c>
      <c r="B59" s="11" t="s">
        <v>121</v>
      </c>
      <c r="C59" s="11" t="s">
        <v>122</v>
      </c>
      <c r="D59" s="9" t="str">
        <f t="shared" si="1"/>
        <v>男</v>
      </c>
      <c r="E59" s="9" t="s">
        <v>11</v>
      </c>
      <c r="F59" s="10">
        <v>45318</v>
      </c>
      <c r="G59" s="9" t="s">
        <v>12</v>
      </c>
    </row>
    <row r="60" customHeight="1" spans="1:7">
      <c r="A60" s="9">
        <v>57</v>
      </c>
      <c r="B60" s="11" t="s">
        <v>123</v>
      </c>
      <c r="C60" s="11" t="s">
        <v>124</v>
      </c>
      <c r="D60" s="9" t="str">
        <f t="shared" si="1"/>
        <v>男</v>
      </c>
      <c r="E60" s="9" t="s">
        <v>11</v>
      </c>
      <c r="F60" s="10">
        <v>45318</v>
      </c>
      <c r="G60" s="9" t="s">
        <v>12</v>
      </c>
    </row>
    <row r="61" customHeight="1" spans="1:7">
      <c r="A61" s="9">
        <v>58</v>
      </c>
      <c r="B61" s="11" t="s">
        <v>125</v>
      </c>
      <c r="C61" s="11" t="s">
        <v>126</v>
      </c>
      <c r="D61" s="9" t="str">
        <f t="shared" si="1"/>
        <v>男</v>
      </c>
      <c r="E61" s="9" t="s">
        <v>11</v>
      </c>
      <c r="F61" s="10">
        <v>45318</v>
      </c>
      <c r="G61" s="9" t="s">
        <v>12</v>
      </c>
    </row>
    <row r="62" customHeight="1" spans="1:7">
      <c r="A62" s="9">
        <v>59</v>
      </c>
      <c r="B62" s="11" t="s">
        <v>127</v>
      </c>
      <c r="C62" s="11" t="s">
        <v>128</v>
      </c>
      <c r="D62" s="9" t="str">
        <f t="shared" si="1"/>
        <v>男</v>
      </c>
      <c r="E62" s="9" t="s">
        <v>11</v>
      </c>
      <c r="F62" s="10">
        <v>45318</v>
      </c>
      <c r="G62" s="9" t="s">
        <v>12</v>
      </c>
    </row>
    <row r="63" customHeight="1" spans="1:7">
      <c r="A63" s="9">
        <v>60</v>
      </c>
      <c r="B63" s="11" t="s">
        <v>129</v>
      </c>
      <c r="C63" s="11" t="s">
        <v>130</v>
      </c>
      <c r="D63" s="9" t="str">
        <f t="shared" si="1"/>
        <v>男</v>
      </c>
      <c r="E63" s="9" t="s">
        <v>11</v>
      </c>
      <c r="F63" s="10">
        <v>45318</v>
      </c>
      <c r="G63" s="9" t="s">
        <v>12</v>
      </c>
    </row>
    <row r="64" customHeight="1" spans="1:7">
      <c r="A64" s="9">
        <v>61</v>
      </c>
      <c r="B64" s="11" t="s">
        <v>131</v>
      </c>
      <c r="C64" s="11" t="s">
        <v>132</v>
      </c>
      <c r="D64" s="9" t="str">
        <f t="shared" si="1"/>
        <v>男</v>
      </c>
      <c r="E64" s="9" t="s">
        <v>11</v>
      </c>
      <c r="F64" s="10">
        <v>45318</v>
      </c>
      <c r="G64" s="9" t="s">
        <v>12</v>
      </c>
    </row>
    <row r="65" customHeight="1" spans="1:7">
      <c r="A65" s="9">
        <v>62</v>
      </c>
      <c r="B65" s="11" t="s">
        <v>133</v>
      </c>
      <c r="C65" s="11" t="s">
        <v>134</v>
      </c>
      <c r="D65" s="9" t="str">
        <f t="shared" si="1"/>
        <v>男</v>
      </c>
      <c r="E65" s="9" t="s">
        <v>11</v>
      </c>
      <c r="F65" s="10">
        <v>45318</v>
      </c>
      <c r="G65" s="9" t="s">
        <v>12</v>
      </c>
    </row>
    <row r="66" customHeight="1" spans="1:7">
      <c r="A66" s="9">
        <v>63</v>
      </c>
      <c r="B66" s="11" t="s">
        <v>135</v>
      </c>
      <c r="C66" s="11" t="s">
        <v>136</v>
      </c>
      <c r="D66" s="9" t="str">
        <f t="shared" si="1"/>
        <v>男</v>
      </c>
      <c r="E66" s="9" t="s">
        <v>11</v>
      </c>
      <c r="F66" s="10">
        <v>45318</v>
      </c>
      <c r="G66" s="9" t="s">
        <v>12</v>
      </c>
    </row>
    <row r="67" customHeight="1" spans="1:7">
      <c r="A67" s="9">
        <v>64</v>
      </c>
      <c r="B67" s="11" t="s">
        <v>137</v>
      </c>
      <c r="C67" s="11" t="s">
        <v>138</v>
      </c>
      <c r="D67" s="9" t="str">
        <f t="shared" si="1"/>
        <v>男</v>
      </c>
      <c r="E67" s="9" t="s">
        <v>11</v>
      </c>
      <c r="F67" s="10">
        <v>45318</v>
      </c>
      <c r="G67" s="9" t="s">
        <v>12</v>
      </c>
    </row>
    <row r="68" customHeight="1" spans="1:7">
      <c r="A68" s="9">
        <v>65</v>
      </c>
      <c r="B68" s="11" t="s">
        <v>139</v>
      </c>
      <c r="C68" s="11" t="s">
        <v>140</v>
      </c>
      <c r="D68" s="9" t="str">
        <f t="shared" si="1"/>
        <v>男</v>
      </c>
      <c r="E68" s="9" t="s">
        <v>11</v>
      </c>
      <c r="F68" s="10">
        <v>45318</v>
      </c>
      <c r="G68" s="9" t="s">
        <v>12</v>
      </c>
    </row>
    <row r="69" customHeight="1" spans="1:7">
      <c r="A69" s="9">
        <v>66</v>
      </c>
      <c r="B69" s="11" t="s">
        <v>141</v>
      </c>
      <c r="C69" s="11" t="s">
        <v>142</v>
      </c>
      <c r="D69" s="9" t="str">
        <f t="shared" si="1"/>
        <v>男</v>
      </c>
      <c r="E69" s="9" t="s">
        <v>11</v>
      </c>
      <c r="F69" s="10">
        <v>45318</v>
      </c>
      <c r="G69" s="9" t="s">
        <v>12</v>
      </c>
    </row>
    <row r="70" customHeight="1" spans="1:7">
      <c r="A70" s="9">
        <v>67</v>
      </c>
      <c r="B70" s="11" t="s">
        <v>143</v>
      </c>
      <c r="C70" s="11" t="s">
        <v>144</v>
      </c>
      <c r="D70" s="9" t="str">
        <f t="shared" si="1"/>
        <v>男</v>
      </c>
      <c r="E70" s="9" t="s">
        <v>11</v>
      </c>
      <c r="F70" s="10">
        <v>45318</v>
      </c>
      <c r="G70" s="9" t="s">
        <v>12</v>
      </c>
    </row>
    <row r="71" customHeight="1" spans="1:7">
      <c r="A71" s="9">
        <v>68</v>
      </c>
      <c r="B71" s="11" t="s">
        <v>145</v>
      </c>
      <c r="C71" s="11" t="s">
        <v>146</v>
      </c>
      <c r="D71" s="9" t="str">
        <f t="shared" si="1"/>
        <v>男</v>
      </c>
      <c r="E71" s="9" t="s">
        <v>11</v>
      </c>
      <c r="F71" s="10">
        <v>45318</v>
      </c>
      <c r="G71" s="9" t="s">
        <v>12</v>
      </c>
    </row>
    <row r="72" customHeight="1" spans="1:7">
      <c r="A72" s="9">
        <v>69</v>
      </c>
      <c r="B72" s="11" t="s">
        <v>147</v>
      </c>
      <c r="C72" s="11" t="s">
        <v>148</v>
      </c>
      <c r="D72" s="9" t="str">
        <f t="shared" si="1"/>
        <v>男</v>
      </c>
      <c r="E72" s="9" t="s">
        <v>11</v>
      </c>
      <c r="F72" s="10">
        <v>45318</v>
      </c>
      <c r="G72" s="9" t="s">
        <v>12</v>
      </c>
    </row>
    <row r="73" customHeight="1" spans="1:7">
      <c r="A73" s="9">
        <v>70</v>
      </c>
      <c r="B73" s="11" t="s">
        <v>149</v>
      </c>
      <c r="C73" s="11" t="s">
        <v>150</v>
      </c>
      <c r="D73" s="9" t="str">
        <f t="shared" si="1"/>
        <v>男</v>
      </c>
      <c r="E73" s="9" t="s">
        <v>11</v>
      </c>
      <c r="F73" s="10">
        <v>45318</v>
      </c>
      <c r="G73" s="9" t="s">
        <v>12</v>
      </c>
    </row>
    <row r="74" customHeight="1" spans="1:7">
      <c r="A74" s="9">
        <v>71</v>
      </c>
      <c r="B74" s="11" t="s">
        <v>151</v>
      </c>
      <c r="C74" s="11" t="s">
        <v>152</v>
      </c>
      <c r="D74" s="9" t="str">
        <f t="shared" si="1"/>
        <v>男</v>
      </c>
      <c r="E74" s="9" t="s">
        <v>11</v>
      </c>
      <c r="F74" s="10">
        <v>45318</v>
      </c>
      <c r="G74" s="9" t="s">
        <v>12</v>
      </c>
    </row>
    <row r="75" customHeight="1" spans="1:7">
      <c r="A75" s="9">
        <v>72</v>
      </c>
      <c r="B75" s="11" t="s">
        <v>153</v>
      </c>
      <c r="C75" s="11" t="s">
        <v>154</v>
      </c>
      <c r="D75" s="9" t="str">
        <f t="shared" si="1"/>
        <v>男</v>
      </c>
      <c r="E75" s="9" t="s">
        <v>11</v>
      </c>
      <c r="F75" s="10">
        <v>45318</v>
      </c>
      <c r="G75" s="9" t="s">
        <v>12</v>
      </c>
    </row>
    <row r="76" customHeight="1" spans="1:7">
      <c r="A76" s="9">
        <v>73</v>
      </c>
      <c r="B76" s="11" t="s">
        <v>155</v>
      </c>
      <c r="C76" s="11" t="s">
        <v>156</v>
      </c>
      <c r="D76" s="9" t="str">
        <f t="shared" si="1"/>
        <v>男</v>
      </c>
      <c r="E76" s="9" t="s">
        <v>11</v>
      </c>
      <c r="F76" s="10">
        <v>45318</v>
      </c>
      <c r="G76" s="9" t="s">
        <v>12</v>
      </c>
    </row>
    <row r="77" customHeight="1" spans="1:7">
      <c r="A77" s="9">
        <v>74</v>
      </c>
      <c r="B77" s="11" t="s">
        <v>157</v>
      </c>
      <c r="C77" s="11" t="s">
        <v>158</v>
      </c>
      <c r="D77" s="9" t="str">
        <f t="shared" si="1"/>
        <v>男</v>
      </c>
      <c r="E77" s="9" t="s">
        <v>11</v>
      </c>
      <c r="F77" s="10">
        <v>45318</v>
      </c>
      <c r="G77" s="9" t="s">
        <v>12</v>
      </c>
    </row>
    <row r="78" customHeight="1" spans="1:7">
      <c r="A78" s="9">
        <v>75</v>
      </c>
      <c r="B78" s="11" t="s">
        <v>159</v>
      </c>
      <c r="C78" s="11" t="s">
        <v>160</v>
      </c>
      <c r="D78" s="9" t="str">
        <f t="shared" si="1"/>
        <v>男</v>
      </c>
      <c r="E78" s="9" t="s">
        <v>11</v>
      </c>
      <c r="F78" s="10">
        <v>45318</v>
      </c>
      <c r="G78" s="9" t="s">
        <v>12</v>
      </c>
    </row>
    <row r="79" customHeight="1" spans="1:7">
      <c r="A79" s="9">
        <v>76</v>
      </c>
      <c r="B79" s="11" t="s">
        <v>161</v>
      </c>
      <c r="C79" s="11" t="s">
        <v>162</v>
      </c>
      <c r="D79" s="9" t="str">
        <f t="shared" si="1"/>
        <v>男</v>
      </c>
      <c r="E79" s="9" t="s">
        <v>11</v>
      </c>
      <c r="F79" s="10">
        <v>45318</v>
      </c>
      <c r="G79" s="9" t="s">
        <v>12</v>
      </c>
    </row>
    <row r="80" customHeight="1" spans="1:7">
      <c r="A80" s="9">
        <v>77</v>
      </c>
      <c r="B80" s="11" t="s">
        <v>163</v>
      </c>
      <c r="C80" s="11" t="s">
        <v>164</v>
      </c>
      <c r="D80" s="9" t="str">
        <f t="shared" si="1"/>
        <v>男</v>
      </c>
      <c r="E80" s="9" t="s">
        <v>11</v>
      </c>
      <c r="F80" s="10">
        <v>45318</v>
      </c>
      <c r="G80" s="9" t="s">
        <v>12</v>
      </c>
    </row>
    <row r="81" customHeight="1" spans="1:7">
      <c r="A81" s="9">
        <v>78</v>
      </c>
      <c r="B81" s="11" t="s">
        <v>165</v>
      </c>
      <c r="C81" s="11" t="s">
        <v>166</v>
      </c>
      <c r="D81" s="9" t="str">
        <f t="shared" si="1"/>
        <v>男</v>
      </c>
      <c r="E81" s="9" t="s">
        <v>11</v>
      </c>
      <c r="F81" s="10">
        <v>45318</v>
      </c>
      <c r="G81" s="9" t="s">
        <v>12</v>
      </c>
    </row>
    <row r="82" customHeight="1" spans="1:7">
      <c r="A82" s="9">
        <v>79</v>
      </c>
      <c r="B82" s="11" t="s">
        <v>167</v>
      </c>
      <c r="C82" s="11" t="s">
        <v>168</v>
      </c>
      <c r="D82" s="9" t="str">
        <f t="shared" si="1"/>
        <v>男</v>
      </c>
      <c r="E82" s="9" t="s">
        <v>11</v>
      </c>
      <c r="F82" s="10">
        <v>45318</v>
      </c>
      <c r="G82" s="9" t="s">
        <v>12</v>
      </c>
    </row>
    <row r="83" customHeight="1" spans="1:7">
      <c r="A83" s="9">
        <v>80</v>
      </c>
      <c r="B83" s="11" t="s">
        <v>169</v>
      </c>
      <c r="C83" s="11" t="s">
        <v>170</v>
      </c>
      <c r="D83" s="9" t="str">
        <f t="shared" si="1"/>
        <v>男</v>
      </c>
      <c r="E83" s="9" t="s">
        <v>11</v>
      </c>
      <c r="F83" s="10">
        <v>45318</v>
      </c>
      <c r="G83" s="9" t="s">
        <v>12</v>
      </c>
    </row>
    <row r="84" customHeight="1" spans="1:7">
      <c r="A84" s="9">
        <v>81</v>
      </c>
      <c r="B84" s="11" t="s">
        <v>171</v>
      </c>
      <c r="C84" s="11" t="s">
        <v>172</v>
      </c>
      <c r="D84" s="9" t="str">
        <f t="shared" ref="D84:D115" si="2">IF(OR(LEN(C84)=15,LEN(C84)=18),IF(MOD(MID(C84,15,3)*1,2),"男","女"),#N/A)</f>
        <v>男</v>
      </c>
      <c r="E84" s="9" t="s">
        <v>11</v>
      </c>
      <c r="F84" s="10">
        <v>45318</v>
      </c>
      <c r="G84" s="9" t="s">
        <v>12</v>
      </c>
    </row>
    <row r="85" customHeight="1" spans="1:7">
      <c r="A85" s="9">
        <v>82</v>
      </c>
      <c r="B85" s="11" t="s">
        <v>173</v>
      </c>
      <c r="C85" s="11" t="s">
        <v>174</v>
      </c>
      <c r="D85" s="9" t="str">
        <f t="shared" si="2"/>
        <v>男</v>
      </c>
      <c r="E85" s="9" t="s">
        <v>11</v>
      </c>
      <c r="F85" s="10">
        <v>45318</v>
      </c>
      <c r="G85" s="9" t="s">
        <v>12</v>
      </c>
    </row>
    <row r="86" customHeight="1" spans="1:7">
      <c r="A86" s="9">
        <v>83</v>
      </c>
      <c r="B86" s="11" t="s">
        <v>175</v>
      </c>
      <c r="C86" s="11" t="s">
        <v>176</v>
      </c>
      <c r="D86" s="9" t="str">
        <f t="shared" si="2"/>
        <v>男</v>
      </c>
      <c r="E86" s="9" t="s">
        <v>11</v>
      </c>
      <c r="F86" s="10">
        <v>45318</v>
      </c>
      <c r="G86" s="9" t="s">
        <v>12</v>
      </c>
    </row>
    <row r="87" customHeight="1" spans="1:7">
      <c r="A87" s="9">
        <v>84</v>
      </c>
      <c r="B87" s="11" t="s">
        <v>177</v>
      </c>
      <c r="C87" s="11" t="s">
        <v>178</v>
      </c>
      <c r="D87" s="9" t="str">
        <f t="shared" si="2"/>
        <v>男</v>
      </c>
      <c r="E87" s="9" t="s">
        <v>11</v>
      </c>
      <c r="F87" s="10">
        <v>45318</v>
      </c>
      <c r="G87" s="9" t="s">
        <v>12</v>
      </c>
    </row>
    <row r="88" customHeight="1" spans="1:7">
      <c r="A88" s="9">
        <v>85</v>
      </c>
      <c r="B88" s="11" t="s">
        <v>179</v>
      </c>
      <c r="C88" s="11" t="s">
        <v>180</v>
      </c>
      <c r="D88" s="9" t="str">
        <f t="shared" si="2"/>
        <v>男</v>
      </c>
      <c r="E88" s="9" t="s">
        <v>11</v>
      </c>
      <c r="F88" s="10">
        <v>45318</v>
      </c>
      <c r="G88" s="9" t="s">
        <v>12</v>
      </c>
    </row>
    <row r="89" customHeight="1" spans="1:7">
      <c r="A89" s="9">
        <v>86</v>
      </c>
      <c r="B89" s="11" t="s">
        <v>181</v>
      </c>
      <c r="C89" s="11" t="s">
        <v>182</v>
      </c>
      <c r="D89" s="9" t="str">
        <f t="shared" si="2"/>
        <v>男</v>
      </c>
      <c r="E89" s="9" t="s">
        <v>11</v>
      </c>
      <c r="F89" s="10">
        <v>45318</v>
      </c>
      <c r="G89" s="9" t="s">
        <v>12</v>
      </c>
    </row>
    <row r="90" customHeight="1" spans="1:7">
      <c r="A90" s="9">
        <v>87</v>
      </c>
      <c r="B90" s="11" t="s">
        <v>183</v>
      </c>
      <c r="C90" s="11" t="s">
        <v>184</v>
      </c>
      <c r="D90" s="9" t="str">
        <f t="shared" si="2"/>
        <v>男</v>
      </c>
      <c r="E90" s="9" t="s">
        <v>11</v>
      </c>
      <c r="F90" s="10">
        <v>45318</v>
      </c>
      <c r="G90" s="9" t="s">
        <v>12</v>
      </c>
    </row>
    <row r="91" customHeight="1" spans="1:7">
      <c r="A91" s="9">
        <v>88</v>
      </c>
      <c r="B91" s="11" t="s">
        <v>185</v>
      </c>
      <c r="C91" s="11" t="s">
        <v>186</v>
      </c>
      <c r="D91" s="9" t="str">
        <f t="shared" si="2"/>
        <v>男</v>
      </c>
      <c r="E91" s="9" t="s">
        <v>11</v>
      </c>
      <c r="F91" s="10">
        <v>45318</v>
      </c>
      <c r="G91" s="9" t="s">
        <v>12</v>
      </c>
    </row>
    <row r="92" customHeight="1" spans="1:7">
      <c r="A92" s="9">
        <v>89</v>
      </c>
      <c r="B92" s="11" t="s">
        <v>187</v>
      </c>
      <c r="C92" s="11" t="s">
        <v>188</v>
      </c>
      <c r="D92" s="9" t="str">
        <f t="shared" si="2"/>
        <v>男</v>
      </c>
      <c r="E92" s="9" t="s">
        <v>11</v>
      </c>
      <c r="F92" s="10">
        <v>45318</v>
      </c>
      <c r="G92" s="9" t="s">
        <v>12</v>
      </c>
    </row>
    <row r="93" customHeight="1" spans="1:7">
      <c r="A93" s="9">
        <v>90</v>
      </c>
      <c r="B93" s="11" t="s">
        <v>189</v>
      </c>
      <c r="C93" s="11" t="s">
        <v>190</v>
      </c>
      <c r="D93" s="9" t="str">
        <f t="shared" si="2"/>
        <v>男</v>
      </c>
      <c r="E93" s="9" t="s">
        <v>11</v>
      </c>
      <c r="F93" s="10">
        <v>45318</v>
      </c>
      <c r="G93" s="9" t="s">
        <v>12</v>
      </c>
    </row>
    <row r="94" customHeight="1" spans="1:7">
      <c r="A94" s="9">
        <v>91</v>
      </c>
      <c r="B94" s="11" t="s">
        <v>191</v>
      </c>
      <c r="C94" s="11" t="s">
        <v>192</v>
      </c>
      <c r="D94" s="9" t="str">
        <f t="shared" si="2"/>
        <v>男</v>
      </c>
      <c r="E94" s="9" t="s">
        <v>11</v>
      </c>
      <c r="F94" s="10">
        <v>45318</v>
      </c>
      <c r="G94" s="9" t="s">
        <v>12</v>
      </c>
    </row>
    <row r="95" customHeight="1" spans="1:7">
      <c r="A95" s="9">
        <v>92</v>
      </c>
      <c r="B95" s="11" t="s">
        <v>193</v>
      </c>
      <c r="C95" s="11" t="s">
        <v>194</v>
      </c>
      <c r="D95" s="9" t="str">
        <f t="shared" si="2"/>
        <v>男</v>
      </c>
      <c r="E95" s="9" t="s">
        <v>11</v>
      </c>
      <c r="F95" s="10">
        <v>45318</v>
      </c>
      <c r="G95" s="9" t="s">
        <v>12</v>
      </c>
    </row>
    <row r="96" customHeight="1" spans="1:7">
      <c r="A96" s="9">
        <v>93</v>
      </c>
      <c r="B96" s="11" t="s">
        <v>195</v>
      </c>
      <c r="C96" s="11" t="s">
        <v>196</v>
      </c>
      <c r="D96" s="9" t="str">
        <f t="shared" si="2"/>
        <v>男</v>
      </c>
      <c r="E96" s="9" t="s">
        <v>11</v>
      </c>
      <c r="F96" s="10">
        <v>45318</v>
      </c>
      <c r="G96" s="9" t="s">
        <v>12</v>
      </c>
    </row>
    <row r="97" customHeight="1" spans="1:7">
      <c r="A97" s="9">
        <v>94</v>
      </c>
      <c r="B97" s="11" t="s">
        <v>197</v>
      </c>
      <c r="C97" s="11" t="s">
        <v>198</v>
      </c>
      <c r="D97" s="9" t="str">
        <f t="shared" si="2"/>
        <v>男</v>
      </c>
      <c r="E97" s="9" t="s">
        <v>11</v>
      </c>
      <c r="F97" s="10">
        <v>45318</v>
      </c>
      <c r="G97" s="9" t="s">
        <v>12</v>
      </c>
    </row>
    <row r="98" customHeight="1" spans="1:7">
      <c r="A98" s="9">
        <v>95</v>
      </c>
      <c r="B98" s="11" t="s">
        <v>199</v>
      </c>
      <c r="C98" s="11" t="s">
        <v>200</v>
      </c>
      <c r="D98" s="9" t="str">
        <f t="shared" si="2"/>
        <v>男</v>
      </c>
      <c r="E98" s="9" t="s">
        <v>11</v>
      </c>
      <c r="F98" s="10">
        <v>45318</v>
      </c>
      <c r="G98" s="9" t="s">
        <v>12</v>
      </c>
    </row>
    <row r="99" customHeight="1" spans="1:7">
      <c r="A99" s="9">
        <v>96</v>
      </c>
      <c r="B99" s="11" t="s">
        <v>201</v>
      </c>
      <c r="C99" s="11" t="s">
        <v>202</v>
      </c>
      <c r="D99" s="9" t="str">
        <f t="shared" si="2"/>
        <v>男</v>
      </c>
      <c r="E99" s="9" t="s">
        <v>11</v>
      </c>
      <c r="F99" s="10">
        <v>45318</v>
      </c>
      <c r="G99" s="9" t="s">
        <v>12</v>
      </c>
    </row>
    <row r="100" customHeight="1" spans="1:7">
      <c r="A100" s="9">
        <v>97</v>
      </c>
      <c r="B100" s="11" t="s">
        <v>203</v>
      </c>
      <c r="C100" s="11" t="s">
        <v>204</v>
      </c>
      <c r="D100" s="9" t="str">
        <f t="shared" si="2"/>
        <v>男</v>
      </c>
      <c r="E100" s="9" t="s">
        <v>11</v>
      </c>
      <c r="F100" s="10">
        <v>45318</v>
      </c>
      <c r="G100" s="9" t="s">
        <v>12</v>
      </c>
    </row>
    <row r="101" customHeight="1" spans="1:7">
      <c r="A101" s="9">
        <v>98</v>
      </c>
      <c r="B101" s="11" t="s">
        <v>205</v>
      </c>
      <c r="C101" s="11" t="s">
        <v>206</v>
      </c>
      <c r="D101" s="9" t="str">
        <f t="shared" si="2"/>
        <v>男</v>
      </c>
      <c r="E101" s="9" t="s">
        <v>11</v>
      </c>
      <c r="F101" s="10">
        <v>45318</v>
      </c>
      <c r="G101" s="9" t="s">
        <v>12</v>
      </c>
    </row>
    <row r="102" customHeight="1" spans="1:7">
      <c r="A102" s="9">
        <v>99</v>
      </c>
      <c r="B102" s="11" t="s">
        <v>207</v>
      </c>
      <c r="C102" s="11" t="s">
        <v>208</v>
      </c>
      <c r="D102" s="9" t="str">
        <f t="shared" si="2"/>
        <v>男</v>
      </c>
      <c r="E102" s="9" t="s">
        <v>11</v>
      </c>
      <c r="F102" s="10">
        <v>45318</v>
      </c>
      <c r="G102" s="9" t="s">
        <v>12</v>
      </c>
    </row>
    <row r="103" customHeight="1" spans="1:7">
      <c r="A103" s="9">
        <v>100</v>
      </c>
      <c r="B103" s="11" t="s">
        <v>209</v>
      </c>
      <c r="C103" s="11" t="s">
        <v>210</v>
      </c>
      <c r="D103" s="9" t="str">
        <f t="shared" si="2"/>
        <v>男</v>
      </c>
      <c r="E103" s="9" t="s">
        <v>11</v>
      </c>
      <c r="F103" s="10">
        <v>45318</v>
      </c>
      <c r="G103" s="9" t="s">
        <v>12</v>
      </c>
    </row>
    <row r="104" customHeight="1" spans="1:7">
      <c r="A104" s="9">
        <v>101</v>
      </c>
      <c r="B104" s="12" t="s">
        <v>211</v>
      </c>
      <c r="C104" s="12" t="s">
        <v>212</v>
      </c>
      <c r="D104" s="9" t="str">
        <f t="shared" si="2"/>
        <v>男</v>
      </c>
      <c r="E104" s="9" t="s">
        <v>11</v>
      </c>
      <c r="F104" s="10">
        <v>45318</v>
      </c>
      <c r="G104" s="9" t="s">
        <v>12</v>
      </c>
    </row>
    <row r="105" customHeight="1" spans="1:7">
      <c r="A105" s="9">
        <v>102</v>
      </c>
      <c r="B105" s="12" t="s">
        <v>213</v>
      </c>
      <c r="C105" s="12" t="s">
        <v>214</v>
      </c>
      <c r="D105" s="9" t="str">
        <f t="shared" si="2"/>
        <v>男</v>
      </c>
      <c r="E105" s="9" t="s">
        <v>11</v>
      </c>
      <c r="F105" s="10">
        <v>45318</v>
      </c>
      <c r="G105" s="9" t="s">
        <v>12</v>
      </c>
    </row>
    <row r="106" customHeight="1" spans="1:7">
      <c r="A106" s="9">
        <v>103</v>
      </c>
      <c r="B106" s="12" t="s">
        <v>215</v>
      </c>
      <c r="C106" s="12" t="s">
        <v>216</v>
      </c>
      <c r="D106" s="9" t="str">
        <f t="shared" si="2"/>
        <v>男</v>
      </c>
      <c r="E106" s="9" t="s">
        <v>11</v>
      </c>
      <c r="F106" s="10">
        <v>45318</v>
      </c>
      <c r="G106" s="9" t="s">
        <v>12</v>
      </c>
    </row>
    <row r="107" customHeight="1" spans="1:7">
      <c r="A107" s="9">
        <v>104</v>
      </c>
      <c r="B107" s="12" t="s">
        <v>217</v>
      </c>
      <c r="C107" s="12" t="s">
        <v>218</v>
      </c>
      <c r="D107" s="9" t="str">
        <f t="shared" si="2"/>
        <v>男</v>
      </c>
      <c r="E107" s="9" t="s">
        <v>11</v>
      </c>
      <c r="F107" s="10">
        <v>45318</v>
      </c>
      <c r="G107" s="9" t="s">
        <v>12</v>
      </c>
    </row>
    <row r="108" customHeight="1" spans="1:7">
      <c r="A108" s="9">
        <v>105</v>
      </c>
      <c r="B108" s="12" t="s">
        <v>219</v>
      </c>
      <c r="C108" s="12" t="s">
        <v>220</v>
      </c>
      <c r="D108" s="9" t="str">
        <f t="shared" si="2"/>
        <v>男</v>
      </c>
      <c r="E108" s="9" t="s">
        <v>11</v>
      </c>
      <c r="F108" s="10">
        <v>45318</v>
      </c>
      <c r="G108" s="9" t="s">
        <v>12</v>
      </c>
    </row>
    <row r="109" customHeight="1" spans="1:7">
      <c r="A109" s="9">
        <v>106</v>
      </c>
      <c r="B109" s="12" t="s">
        <v>221</v>
      </c>
      <c r="C109" s="12" t="s">
        <v>222</v>
      </c>
      <c r="D109" s="9" t="str">
        <f t="shared" si="2"/>
        <v>男</v>
      </c>
      <c r="E109" s="9" t="s">
        <v>11</v>
      </c>
      <c r="F109" s="10">
        <v>45318</v>
      </c>
      <c r="G109" s="9" t="s">
        <v>12</v>
      </c>
    </row>
    <row r="110" customHeight="1" spans="1:7">
      <c r="A110" s="9">
        <v>107</v>
      </c>
      <c r="B110" s="12" t="s">
        <v>223</v>
      </c>
      <c r="C110" s="12" t="s">
        <v>224</v>
      </c>
      <c r="D110" s="9" t="str">
        <f t="shared" si="2"/>
        <v>男</v>
      </c>
      <c r="E110" s="9" t="s">
        <v>11</v>
      </c>
      <c r="F110" s="10">
        <v>45318</v>
      </c>
      <c r="G110" s="9" t="s">
        <v>12</v>
      </c>
    </row>
    <row r="111" customHeight="1" spans="1:7">
      <c r="A111" s="9">
        <v>108</v>
      </c>
      <c r="B111" s="12" t="s">
        <v>225</v>
      </c>
      <c r="C111" s="12" t="s">
        <v>226</v>
      </c>
      <c r="D111" s="9" t="str">
        <f t="shared" si="2"/>
        <v>男</v>
      </c>
      <c r="E111" s="9" t="s">
        <v>11</v>
      </c>
      <c r="F111" s="10">
        <v>45318</v>
      </c>
      <c r="G111" s="9" t="s">
        <v>12</v>
      </c>
    </row>
    <row r="112" customHeight="1" spans="1:7">
      <c r="A112" s="9">
        <v>109</v>
      </c>
      <c r="B112" s="12" t="s">
        <v>227</v>
      </c>
      <c r="C112" s="12" t="s">
        <v>228</v>
      </c>
      <c r="D112" s="9" t="str">
        <f t="shared" si="2"/>
        <v>男</v>
      </c>
      <c r="E112" s="9" t="s">
        <v>11</v>
      </c>
      <c r="F112" s="10">
        <v>45318</v>
      </c>
      <c r="G112" s="9" t="s">
        <v>12</v>
      </c>
    </row>
    <row r="113" customHeight="1" spans="1:7">
      <c r="A113" s="9">
        <v>110</v>
      </c>
      <c r="B113" s="12" t="s">
        <v>229</v>
      </c>
      <c r="C113" s="12" t="s">
        <v>230</v>
      </c>
      <c r="D113" s="9" t="str">
        <f t="shared" si="2"/>
        <v>男</v>
      </c>
      <c r="E113" s="9" t="s">
        <v>11</v>
      </c>
      <c r="F113" s="10">
        <v>45318</v>
      </c>
      <c r="G113" s="9" t="s">
        <v>12</v>
      </c>
    </row>
    <row r="114" customHeight="1" spans="1:7">
      <c r="A114" s="9">
        <v>111</v>
      </c>
      <c r="B114" s="12" t="s">
        <v>231</v>
      </c>
      <c r="C114" s="12" t="s">
        <v>232</v>
      </c>
      <c r="D114" s="9" t="str">
        <f t="shared" si="2"/>
        <v>男</v>
      </c>
      <c r="E114" s="9" t="s">
        <v>11</v>
      </c>
      <c r="F114" s="10">
        <v>45318</v>
      </c>
      <c r="G114" s="9" t="s">
        <v>12</v>
      </c>
    </row>
    <row r="115" customHeight="1" spans="1:7">
      <c r="A115" s="9">
        <v>112</v>
      </c>
      <c r="B115" s="12" t="s">
        <v>233</v>
      </c>
      <c r="C115" s="12" t="s">
        <v>234</v>
      </c>
      <c r="D115" s="9" t="str">
        <f t="shared" si="2"/>
        <v>男</v>
      </c>
      <c r="E115" s="9" t="s">
        <v>11</v>
      </c>
      <c r="F115" s="10">
        <v>45318</v>
      </c>
      <c r="G115" s="9" t="s">
        <v>12</v>
      </c>
    </row>
    <row r="116" customHeight="1" spans="1:7">
      <c r="A116" s="9">
        <v>113</v>
      </c>
      <c r="B116" s="12" t="s">
        <v>235</v>
      </c>
      <c r="C116" s="12" t="s">
        <v>236</v>
      </c>
      <c r="D116" s="9" t="str">
        <f t="shared" ref="D116:D151" si="3">IF(OR(LEN(C116)=15,LEN(C116)=18),IF(MOD(MID(C116,15,3)*1,2),"男","女"),#N/A)</f>
        <v>男</v>
      </c>
      <c r="E116" s="9" t="s">
        <v>11</v>
      </c>
      <c r="F116" s="10">
        <v>45318</v>
      </c>
      <c r="G116" s="9" t="s">
        <v>12</v>
      </c>
    </row>
    <row r="117" customHeight="1" spans="1:7">
      <c r="A117" s="9">
        <v>114</v>
      </c>
      <c r="B117" s="12" t="s">
        <v>237</v>
      </c>
      <c r="C117" s="12" t="s">
        <v>238</v>
      </c>
      <c r="D117" s="9" t="str">
        <f t="shared" si="3"/>
        <v>男</v>
      </c>
      <c r="E117" s="9" t="s">
        <v>11</v>
      </c>
      <c r="F117" s="10">
        <v>45318</v>
      </c>
      <c r="G117" s="9" t="s">
        <v>12</v>
      </c>
    </row>
    <row r="118" customHeight="1" spans="1:7">
      <c r="A118" s="9">
        <v>115</v>
      </c>
      <c r="B118" s="12" t="s">
        <v>239</v>
      </c>
      <c r="C118" s="12" t="s">
        <v>240</v>
      </c>
      <c r="D118" s="9" t="str">
        <f t="shared" si="3"/>
        <v>男</v>
      </c>
      <c r="E118" s="9" t="s">
        <v>11</v>
      </c>
      <c r="F118" s="10">
        <v>45318</v>
      </c>
      <c r="G118" s="9" t="s">
        <v>12</v>
      </c>
    </row>
    <row r="119" customHeight="1" spans="1:7">
      <c r="A119" s="9">
        <v>116</v>
      </c>
      <c r="B119" s="12" t="s">
        <v>241</v>
      </c>
      <c r="C119" s="12" t="s">
        <v>242</v>
      </c>
      <c r="D119" s="9" t="str">
        <f t="shared" si="3"/>
        <v>男</v>
      </c>
      <c r="E119" s="9" t="s">
        <v>11</v>
      </c>
      <c r="F119" s="10">
        <v>45318</v>
      </c>
      <c r="G119" s="9" t="s">
        <v>12</v>
      </c>
    </row>
    <row r="120" customHeight="1" spans="1:7">
      <c r="A120" s="9">
        <v>117</v>
      </c>
      <c r="B120" s="12" t="s">
        <v>243</v>
      </c>
      <c r="C120" s="12" t="s">
        <v>244</v>
      </c>
      <c r="D120" s="9" t="str">
        <f t="shared" si="3"/>
        <v>男</v>
      </c>
      <c r="E120" s="9" t="s">
        <v>11</v>
      </c>
      <c r="F120" s="10">
        <v>45318</v>
      </c>
      <c r="G120" s="9" t="s">
        <v>12</v>
      </c>
    </row>
    <row r="121" customHeight="1" spans="1:7">
      <c r="A121" s="9">
        <v>118</v>
      </c>
      <c r="B121" s="12" t="s">
        <v>245</v>
      </c>
      <c r="C121" s="12" t="s">
        <v>246</v>
      </c>
      <c r="D121" s="9" t="str">
        <f t="shared" si="3"/>
        <v>男</v>
      </c>
      <c r="E121" s="9" t="s">
        <v>11</v>
      </c>
      <c r="F121" s="10">
        <v>45318</v>
      </c>
      <c r="G121" s="9" t="s">
        <v>12</v>
      </c>
    </row>
    <row r="122" customHeight="1" spans="1:7">
      <c r="A122" s="9">
        <v>119</v>
      </c>
      <c r="B122" s="12" t="s">
        <v>247</v>
      </c>
      <c r="C122" s="12" t="s">
        <v>248</v>
      </c>
      <c r="D122" s="9" t="str">
        <f t="shared" si="3"/>
        <v>男</v>
      </c>
      <c r="E122" s="9" t="s">
        <v>11</v>
      </c>
      <c r="F122" s="10">
        <v>45318</v>
      </c>
      <c r="G122" s="9" t="s">
        <v>12</v>
      </c>
    </row>
    <row r="123" customHeight="1" spans="1:7">
      <c r="A123" s="9">
        <v>120</v>
      </c>
      <c r="B123" s="12" t="s">
        <v>249</v>
      </c>
      <c r="C123" s="12" t="s">
        <v>250</v>
      </c>
      <c r="D123" s="9" t="str">
        <f t="shared" si="3"/>
        <v>男</v>
      </c>
      <c r="E123" s="9" t="s">
        <v>11</v>
      </c>
      <c r="F123" s="10">
        <v>45318</v>
      </c>
      <c r="G123" s="9" t="s">
        <v>12</v>
      </c>
    </row>
    <row r="124" customHeight="1" spans="1:7">
      <c r="A124" s="9">
        <v>121</v>
      </c>
      <c r="B124" s="12" t="s">
        <v>251</v>
      </c>
      <c r="C124" s="12" t="s">
        <v>252</v>
      </c>
      <c r="D124" s="9" t="str">
        <f t="shared" si="3"/>
        <v>男</v>
      </c>
      <c r="E124" s="9" t="s">
        <v>11</v>
      </c>
      <c r="F124" s="10">
        <v>45318</v>
      </c>
      <c r="G124" s="9" t="s">
        <v>12</v>
      </c>
    </row>
    <row r="125" customHeight="1" spans="1:7">
      <c r="A125" s="9">
        <v>122</v>
      </c>
      <c r="B125" s="12" t="s">
        <v>253</v>
      </c>
      <c r="C125" s="12" t="s">
        <v>254</v>
      </c>
      <c r="D125" s="9" t="str">
        <f t="shared" si="3"/>
        <v>男</v>
      </c>
      <c r="E125" s="9" t="s">
        <v>11</v>
      </c>
      <c r="F125" s="10">
        <v>45318</v>
      </c>
      <c r="G125" s="9" t="s">
        <v>12</v>
      </c>
    </row>
    <row r="126" customHeight="1" spans="1:7">
      <c r="A126" s="9">
        <v>123</v>
      </c>
      <c r="B126" s="12" t="s">
        <v>255</v>
      </c>
      <c r="C126" s="12" t="s">
        <v>256</v>
      </c>
      <c r="D126" s="9" t="str">
        <f t="shared" si="3"/>
        <v>男</v>
      </c>
      <c r="E126" s="9" t="s">
        <v>11</v>
      </c>
      <c r="F126" s="10">
        <v>45318</v>
      </c>
      <c r="G126" s="9" t="s">
        <v>12</v>
      </c>
    </row>
    <row r="127" customHeight="1" spans="1:7">
      <c r="A127" s="9">
        <v>124</v>
      </c>
      <c r="B127" s="12" t="s">
        <v>257</v>
      </c>
      <c r="C127" s="12" t="s">
        <v>258</v>
      </c>
      <c r="D127" s="9" t="str">
        <f t="shared" si="3"/>
        <v>男</v>
      </c>
      <c r="E127" s="9" t="s">
        <v>11</v>
      </c>
      <c r="F127" s="10">
        <v>45318</v>
      </c>
      <c r="G127" s="9" t="s">
        <v>12</v>
      </c>
    </row>
    <row r="128" customHeight="1" spans="1:7">
      <c r="A128" s="9">
        <v>125</v>
      </c>
      <c r="B128" s="12" t="s">
        <v>259</v>
      </c>
      <c r="C128" s="12" t="s">
        <v>260</v>
      </c>
      <c r="D128" s="9" t="str">
        <f t="shared" si="3"/>
        <v>男</v>
      </c>
      <c r="E128" s="9" t="s">
        <v>11</v>
      </c>
      <c r="F128" s="10">
        <v>45318</v>
      </c>
      <c r="G128" s="9" t="s">
        <v>12</v>
      </c>
    </row>
    <row r="129" customHeight="1" spans="1:7">
      <c r="A129" s="9">
        <v>126</v>
      </c>
      <c r="B129" s="12" t="s">
        <v>261</v>
      </c>
      <c r="C129" s="12" t="s">
        <v>262</v>
      </c>
      <c r="D129" s="9" t="str">
        <f t="shared" si="3"/>
        <v>男</v>
      </c>
      <c r="E129" s="9" t="s">
        <v>11</v>
      </c>
      <c r="F129" s="10">
        <v>45318</v>
      </c>
      <c r="G129" s="9" t="s">
        <v>12</v>
      </c>
    </row>
    <row r="130" customHeight="1" spans="1:7">
      <c r="A130" s="9">
        <v>127</v>
      </c>
      <c r="B130" s="12" t="s">
        <v>263</v>
      </c>
      <c r="C130" s="12" t="s">
        <v>264</v>
      </c>
      <c r="D130" s="9" t="str">
        <f t="shared" si="3"/>
        <v>男</v>
      </c>
      <c r="E130" s="9" t="s">
        <v>11</v>
      </c>
      <c r="F130" s="10">
        <v>45318</v>
      </c>
      <c r="G130" s="9" t="s">
        <v>12</v>
      </c>
    </row>
    <row r="131" customHeight="1" spans="1:7">
      <c r="A131" s="9">
        <v>128</v>
      </c>
      <c r="B131" s="12" t="s">
        <v>265</v>
      </c>
      <c r="C131" s="12" t="s">
        <v>266</v>
      </c>
      <c r="D131" s="9" t="str">
        <f t="shared" si="3"/>
        <v>男</v>
      </c>
      <c r="E131" s="9" t="s">
        <v>11</v>
      </c>
      <c r="F131" s="10">
        <v>45318</v>
      </c>
      <c r="G131" s="9" t="s">
        <v>12</v>
      </c>
    </row>
    <row r="132" customHeight="1" spans="1:7">
      <c r="A132" s="9">
        <v>129</v>
      </c>
      <c r="B132" s="12" t="s">
        <v>267</v>
      </c>
      <c r="C132" s="12" t="s">
        <v>268</v>
      </c>
      <c r="D132" s="9" t="str">
        <f t="shared" si="3"/>
        <v>男</v>
      </c>
      <c r="E132" s="9" t="s">
        <v>11</v>
      </c>
      <c r="F132" s="10">
        <v>45318</v>
      </c>
      <c r="G132" s="9" t="s">
        <v>12</v>
      </c>
    </row>
    <row r="133" customHeight="1" spans="1:7">
      <c r="A133" s="9">
        <v>130</v>
      </c>
      <c r="B133" s="12" t="s">
        <v>269</v>
      </c>
      <c r="C133" s="12" t="s">
        <v>270</v>
      </c>
      <c r="D133" s="9" t="str">
        <f t="shared" si="3"/>
        <v>男</v>
      </c>
      <c r="E133" s="9" t="s">
        <v>11</v>
      </c>
      <c r="F133" s="10">
        <v>45318</v>
      </c>
      <c r="G133" s="9" t="s">
        <v>12</v>
      </c>
    </row>
    <row r="134" customHeight="1" spans="1:7">
      <c r="A134" s="9">
        <v>131</v>
      </c>
      <c r="B134" s="12" t="s">
        <v>271</v>
      </c>
      <c r="C134" s="12" t="s">
        <v>272</v>
      </c>
      <c r="D134" s="9" t="str">
        <f t="shared" si="3"/>
        <v>男</v>
      </c>
      <c r="E134" s="9" t="s">
        <v>11</v>
      </c>
      <c r="F134" s="10">
        <v>45318</v>
      </c>
      <c r="G134" s="9" t="s">
        <v>12</v>
      </c>
    </row>
    <row r="135" customHeight="1" spans="1:7">
      <c r="A135" s="9">
        <v>132</v>
      </c>
      <c r="B135" s="12" t="s">
        <v>273</v>
      </c>
      <c r="C135" s="12" t="s">
        <v>274</v>
      </c>
      <c r="D135" s="9" t="str">
        <f t="shared" si="3"/>
        <v>男</v>
      </c>
      <c r="E135" s="9" t="s">
        <v>11</v>
      </c>
      <c r="F135" s="10">
        <v>45318</v>
      </c>
      <c r="G135" s="9" t="s">
        <v>12</v>
      </c>
    </row>
    <row r="136" customHeight="1" spans="1:7">
      <c r="A136" s="9">
        <v>133</v>
      </c>
      <c r="B136" s="12" t="s">
        <v>275</v>
      </c>
      <c r="C136" s="12" t="s">
        <v>276</v>
      </c>
      <c r="D136" s="9" t="str">
        <f t="shared" si="3"/>
        <v>男</v>
      </c>
      <c r="E136" s="9" t="s">
        <v>11</v>
      </c>
      <c r="F136" s="10">
        <v>45318</v>
      </c>
      <c r="G136" s="9" t="s">
        <v>12</v>
      </c>
    </row>
    <row r="137" customHeight="1" spans="1:7">
      <c r="A137" s="9">
        <v>134</v>
      </c>
      <c r="B137" s="12" t="s">
        <v>49</v>
      </c>
      <c r="C137" s="12" t="s">
        <v>277</v>
      </c>
      <c r="D137" s="9" t="str">
        <f t="shared" si="3"/>
        <v>男</v>
      </c>
      <c r="E137" s="9" t="s">
        <v>11</v>
      </c>
      <c r="F137" s="10">
        <v>45318</v>
      </c>
      <c r="G137" s="9" t="s">
        <v>12</v>
      </c>
    </row>
    <row r="138" customHeight="1" spans="1:7">
      <c r="A138" s="9">
        <v>135</v>
      </c>
      <c r="B138" s="12" t="s">
        <v>278</v>
      </c>
      <c r="C138" s="12" t="s">
        <v>279</v>
      </c>
      <c r="D138" s="9" t="str">
        <f t="shared" si="3"/>
        <v>男</v>
      </c>
      <c r="E138" s="9" t="s">
        <v>11</v>
      </c>
      <c r="F138" s="10">
        <v>45318</v>
      </c>
      <c r="G138" s="9" t="s">
        <v>12</v>
      </c>
    </row>
    <row r="139" customHeight="1" spans="1:7">
      <c r="A139" s="9">
        <v>136</v>
      </c>
      <c r="B139" s="12" t="s">
        <v>280</v>
      </c>
      <c r="C139" s="12" t="s">
        <v>281</v>
      </c>
      <c r="D139" s="9" t="str">
        <f t="shared" si="3"/>
        <v>男</v>
      </c>
      <c r="E139" s="9" t="s">
        <v>11</v>
      </c>
      <c r="F139" s="10">
        <v>45318</v>
      </c>
      <c r="G139" s="9" t="s">
        <v>12</v>
      </c>
    </row>
    <row r="140" customHeight="1" spans="1:7">
      <c r="A140" s="9">
        <v>137</v>
      </c>
      <c r="B140" s="12" t="s">
        <v>282</v>
      </c>
      <c r="C140" s="12" t="s">
        <v>283</v>
      </c>
      <c r="D140" s="9" t="str">
        <f t="shared" si="3"/>
        <v>男</v>
      </c>
      <c r="E140" s="9" t="s">
        <v>11</v>
      </c>
      <c r="F140" s="10">
        <v>45318</v>
      </c>
      <c r="G140" s="9" t="s">
        <v>12</v>
      </c>
    </row>
    <row r="141" customHeight="1" spans="1:7">
      <c r="A141" s="9">
        <v>138</v>
      </c>
      <c r="B141" s="12" t="s">
        <v>284</v>
      </c>
      <c r="C141" s="12" t="s">
        <v>285</v>
      </c>
      <c r="D141" s="9" t="str">
        <f t="shared" si="3"/>
        <v>男</v>
      </c>
      <c r="E141" s="9" t="s">
        <v>11</v>
      </c>
      <c r="F141" s="10">
        <v>45318</v>
      </c>
      <c r="G141" s="9" t="s">
        <v>12</v>
      </c>
    </row>
    <row r="142" customHeight="1" spans="1:7">
      <c r="A142" s="9">
        <v>139</v>
      </c>
      <c r="B142" s="12" t="s">
        <v>286</v>
      </c>
      <c r="C142" s="12" t="s">
        <v>287</v>
      </c>
      <c r="D142" s="9" t="str">
        <f t="shared" si="3"/>
        <v>男</v>
      </c>
      <c r="E142" s="9" t="s">
        <v>11</v>
      </c>
      <c r="F142" s="10">
        <v>45318</v>
      </c>
      <c r="G142" s="9" t="s">
        <v>12</v>
      </c>
    </row>
    <row r="143" customHeight="1" spans="1:7">
      <c r="A143" s="9">
        <v>140</v>
      </c>
      <c r="B143" s="12" t="s">
        <v>288</v>
      </c>
      <c r="C143" s="12" t="s">
        <v>289</v>
      </c>
      <c r="D143" s="9" t="str">
        <f t="shared" si="3"/>
        <v>男</v>
      </c>
      <c r="E143" s="9" t="s">
        <v>11</v>
      </c>
      <c r="F143" s="10">
        <v>45318</v>
      </c>
      <c r="G143" s="9" t="s">
        <v>12</v>
      </c>
    </row>
    <row r="144" customHeight="1" spans="1:7">
      <c r="A144" s="9">
        <v>141</v>
      </c>
      <c r="B144" s="12" t="s">
        <v>290</v>
      </c>
      <c r="C144" s="12" t="s">
        <v>291</v>
      </c>
      <c r="D144" s="9" t="str">
        <f t="shared" si="3"/>
        <v>男</v>
      </c>
      <c r="E144" s="9" t="s">
        <v>11</v>
      </c>
      <c r="F144" s="10">
        <v>45318</v>
      </c>
      <c r="G144" s="9" t="s">
        <v>12</v>
      </c>
    </row>
    <row r="145" customHeight="1" spans="1:7">
      <c r="A145" s="9">
        <v>142</v>
      </c>
      <c r="B145" s="12" t="s">
        <v>292</v>
      </c>
      <c r="C145" s="12" t="s">
        <v>293</v>
      </c>
      <c r="D145" s="9" t="str">
        <f t="shared" si="3"/>
        <v>男</v>
      </c>
      <c r="E145" s="9" t="s">
        <v>11</v>
      </c>
      <c r="F145" s="10">
        <v>45318</v>
      </c>
      <c r="G145" s="9" t="s">
        <v>12</v>
      </c>
    </row>
    <row r="146" customHeight="1" spans="1:7">
      <c r="A146" s="9">
        <v>143</v>
      </c>
      <c r="B146" s="12" t="s">
        <v>294</v>
      </c>
      <c r="C146" s="12" t="s">
        <v>295</v>
      </c>
      <c r="D146" s="9" t="str">
        <f t="shared" si="3"/>
        <v>男</v>
      </c>
      <c r="E146" s="9" t="s">
        <v>11</v>
      </c>
      <c r="F146" s="10">
        <v>45318</v>
      </c>
      <c r="G146" s="9" t="s">
        <v>12</v>
      </c>
    </row>
    <row r="147" customHeight="1" spans="1:7">
      <c r="A147" s="9">
        <v>144</v>
      </c>
      <c r="B147" s="12" t="s">
        <v>296</v>
      </c>
      <c r="C147" s="12" t="s">
        <v>297</v>
      </c>
      <c r="D147" s="9" t="str">
        <f t="shared" si="3"/>
        <v>男</v>
      </c>
      <c r="E147" s="9" t="s">
        <v>11</v>
      </c>
      <c r="F147" s="10">
        <v>45318</v>
      </c>
      <c r="G147" s="9" t="s">
        <v>12</v>
      </c>
    </row>
    <row r="148" customHeight="1" spans="1:7">
      <c r="A148" s="9">
        <v>145</v>
      </c>
      <c r="B148" s="12" t="s">
        <v>298</v>
      </c>
      <c r="C148" s="12" t="s">
        <v>299</v>
      </c>
      <c r="D148" s="9" t="str">
        <f t="shared" si="3"/>
        <v>男</v>
      </c>
      <c r="E148" s="9" t="s">
        <v>11</v>
      </c>
      <c r="F148" s="10">
        <v>45318</v>
      </c>
      <c r="G148" s="9" t="s">
        <v>12</v>
      </c>
    </row>
    <row r="149" customHeight="1" spans="1:7">
      <c r="A149" s="9">
        <v>146</v>
      </c>
      <c r="B149" s="12" t="s">
        <v>300</v>
      </c>
      <c r="C149" s="12" t="s">
        <v>301</v>
      </c>
      <c r="D149" s="9" t="str">
        <f t="shared" si="3"/>
        <v>男</v>
      </c>
      <c r="E149" s="9" t="s">
        <v>11</v>
      </c>
      <c r="F149" s="10">
        <v>45318</v>
      </c>
      <c r="G149" s="9" t="s">
        <v>12</v>
      </c>
    </row>
    <row r="150" customHeight="1" spans="1:7">
      <c r="A150" s="9">
        <v>147</v>
      </c>
      <c r="B150" s="12" t="s">
        <v>302</v>
      </c>
      <c r="C150" s="12" t="s">
        <v>303</v>
      </c>
      <c r="D150" s="9" t="str">
        <f t="shared" si="3"/>
        <v>男</v>
      </c>
      <c r="E150" s="9" t="s">
        <v>11</v>
      </c>
      <c r="F150" s="10">
        <v>45318</v>
      </c>
      <c r="G150" s="9" t="s">
        <v>12</v>
      </c>
    </row>
    <row r="151" customHeight="1" spans="1:7">
      <c r="A151" s="9">
        <v>148</v>
      </c>
      <c r="B151" s="12" t="s">
        <v>304</v>
      </c>
      <c r="C151" s="12" t="s">
        <v>305</v>
      </c>
      <c r="D151" s="9" t="str">
        <f t="shared" si="3"/>
        <v>男</v>
      </c>
      <c r="E151" s="9" t="s">
        <v>11</v>
      </c>
      <c r="F151" s="10">
        <v>45318</v>
      </c>
      <c r="G151" s="9" t="s">
        <v>12</v>
      </c>
    </row>
    <row r="152" customHeight="1" spans="1:7">
      <c r="A152" s="9">
        <v>149</v>
      </c>
      <c r="B152" s="13" t="s">
        <v>306</v>
      </c>
      <c r="C152" s="13" t="s">
        <v>307</v>
      </c>
      <c r="D152" s="9" t="str">
        <f t="shared" ref="D152:D183" si="4">IF(OR(LEN(C152)=15,LEN(C152)=18),IF(MOD(MID(C152,15,3)*1,2),"男","女"),#N/A)</f>
        <v>男</v>
      </c>
      <c r="E152" s="9" t="s">
        <v>308</v>
      </c>
      <c r="F152" s="10">
        <v>45275</v>
      </c>
      <c r="G152" s="9" t="s">
        <v>309</v>
      </c>
    </row>
    <row r="153" customHeight="1" spans="1:7">
      <c r="A153" s="9">
        <v>150</v>
      </c>
      <c r="B153" s="13" t="s">
        <v>310</v>
      </c>
      <c r="C153" s="13" t="s">
        <v>311</v>
      </c>
      <c r="D153" s="9" t="str">
        <f t="shared" si="4"/>
        <v>男</v>
      </c>
      <c r="E153" s="9" t="s">
        <v>308</v>
      </c>
      <c r="F153" s="10">
        <v>45275</v>
      </c>
      <c r="G153" s="9" t="s">
        <v>309</v>
      </c>
    </row>
    <row r="154" customHeight="1" spans="1:7">
      <c r="A154" s="9">
        <v>151</v>
      </c>
      <c r="B154" s="14" t="s">
        <v>312</v>
      </c>
      <c r="C154" s="13" t="s">
        <v>313</v>
      </c>
      <c r="D154" s="9" t="str">
        <f t="shared" si="4"/>
        <v>男</v>
      </c>
      <c r="E154" s="9" t="s">
        <v>308</v>
      </c>
      <c r="F154" s="10">
        <v>45275</v>
      </c>
      <c r="G154" s="9" t="s">
        <v>309</v>
      </c>
    </row>
    <row r="155" customHeight="1" spans="1:7">
      <c r="A155" s="9">
        <v>152</v>
      </c>
      <c r="B155" s="13" t="s">
        <v>314</v>
      </c>
      <c r="C155" s="13" t="s">
        <v>315</v>
      </c>
      <c r="D155" s="9" t="str">
        <f t="shared" si="4"/>
        <v>男</v>
      </c>
      <c r="E155" s="9" t="s">
        <v>308</v>
      </c>
      <c r="F155" s="10">
        <v>45275</v>
      </c>
      <c r="G155" s="9" t="s">
        <v>309</v>
      </c>
    </row>
    <row r="156" customHeight="1" spans="1:7">
      <c r="A156" s="9">
        <v>153</v>
      </c>
      <c r="B156" s="15" t="s">
        <v>316</v>
      </c>
      <c r="C156" s="13" t="s">
        <v>317</v>
      </c>
      <c r="D156" s="9" t="str">
        <f t="shared" si="4"/>
        <v>男</v>
      </c>
      <c r="E156" s="9" t="s">
        <v>308</v>
      </c>
      <c r="F156" s="10">
        <v>45275</v>
      </c>
      <c r="G156" s="9" t="s">
        <v>309</v>
      </c>
    </row>
    <row r="157" customHeight="1" spans="1:7">
      <c r="A157" s="9">
        <v>154</v>
      </c>
      <c r="B157" s="13" t="s">
        <v>318</v>
      </c>
      <c r="C157" s="13" t="s">
        <v>319</v>
      </c>
      <c r="D157" s="9" t="str">
        <f t="shared" si="4"/>
        <v>男</v>
      </c>
      <c r="E157" s="9" t="s">
        <v>308</v>
      </c>
      <c r="F157" s="10">
        <v>45275</v>
      </c>
      <c r="G157" s="9" t="s">
        <v>309</v>
      </c>
    </row>
    <row r="158" customHeight="1" spans="1:7">
      <c r="A158" s="9">
        <v>155</v>
      </c>
      <c r="B158" s="13" t="s">
        <v>320</v>
      </c>
      <c r="C158" s="13" t="s">
        <v>321</v>
      </c>
      <c r="D158" s="9" t="str">
        <f t="shared" si="4"/>
        <v>男</v>
      </c>
      <c r="E158" s="9" t="s">
        <v>308</v>
      </c>
      <c r="F158" s="10">
        <v>45275</v>
      </c>
      <c r="G158" s="9" t="s">
        <v>309</v>
      </c>
    </row>
    <row r="159" customHeight="1" spans="1:7">
      <c r="A159" s="9">
        <v>156</v>
      </c>
      <c r="B159" s="13" t="s">
        <v>322</v>
      </c>
      <c r="C159" s="13" t="s">
        <v>323</v>
      </c>
      <c r="D159" s="9" t="str">
        <f t="shared" si="4"/>
        <v>男</v>
      </c>
      <c r="E159" s="9" t="s">
        <v>308</v>
      </c>
      <c r="F159" s="10">
        <v>45275</v>
      </c>
      <c r="G159" s="9" t="s">
        <v>309</v>
      </c>
    </row>
    <row r="160" customHeight="1" spans="1:7">
      <c r="A160" s="9">
        <v>157</v>
      </c>
      <c r="B160" s="13" t="s">
        <v>324</v>
      </c>
      <c r="C160" s="13" t="s">
        <v>325</v>
      </c>
      <c r="D160" s="9" t="str">
        <f t="shared" si="4"/>
        <v>男</v>
      </c>
      <c r="E160" s="9" t="s">
        <v>308</v>
      </c>
      <c r="F160" s="10">
        <v>45275</v>
      </c>
      <c r="G160" s="9" t="s">
        <v>309</v>
      </c>
    </row>
    <row r="161" customHeight="1" spans="1:7">
      <c r="A161" s="9">
        <v>158</v>
      </c>
      <c r="B161" s="13" t="s">
        <v>326</v>
      </c>
      <c r="C161" s="13" t="s">
        <v>327</v>
      </c>
      <c r="D161" s="9" t="str">
        <f t="shared" si="4"/>
        <v>男</v>
      </c>
      <c r="E161" s="9" t="s">
        <v>308</v>
      </c>
      <c r="F161" s="10">
        <v>45275</v>
      </c>
      <c r="G161" s="9" t="s">
        <v>309</v>
      </c>
    </row>
    <row r="162" customHeight="1" spans="1:7">
      <c r="A162" s="9">
        <v>159</v>
      </c>
      <c r="B162" s="13" t="s">
        <v>328</v>
      </c>
      <c r="C162" s="13" t="s">
        <v>329</v>
      </c>
      <c r="D162" s="9" t="str">
        <f t="shared" si="4"/>
        <v>男</v>
      </c>
      <c r="E162" s="9" t="s">
        <v>308</v>
      </c>
      <c r="F162" s="10">
        <v>45275</v>
      </c>
      <c r="G162" s="9" t="s">
        <v>309</v>
      </c>
    </row>
    <row r="163" customHeight="1" spans="1:7">
      <c r="A163" s="9">
        <v>160</v>
      </c>
      <c r="B163" s="13" t="s">
        <v>330</v>
      </c>
      <c r="C163" s="13" t="s">
        <v>331</v>
      </c>
      <c r="D163" s="9" t="str">
        <f t="shared" si="4"/>
        <v>男</v>
      </c>
      <c r="E163" s="9" t="s">
        <v>308</v>
      </c>
      <c r="F163" s="10">
        <v>45275</v>
      </c>
      <c r="G163" s="9" t="s">
        <v>309</v>
      </c>
    </row>
    <row r="164" customHeight="1" spans="1:7">
      <c r="A164" s="9">
        <v>161</v>
      </c>
      <c r="B164" s="13" t="s">
        <v>332</v>
      </c>
      <c r="C164" s="13" t="s">
        <v>333</v>
      </c>
      <c r="D164" s="9" t="str">
        <f t="shared" si="4"/>
        <v>男</v>
      </c>
      <c r="E164" s="9" t="s">
        <v>308</v>
      </c>
      <c r="F164" s="10">
        <v>45275</v>
      </c>
      <c r="G164" s="9" t="s">
        <v>309</v>
      </c>
    </row>
    <row r="165" customHeight="1" spans="1:7">
      <c r="A165" s="9">
        <v>162</v>
      </c>
      <c r="B165" s="13" t="s">
        <v>334</v>
      </c>
      <c r="C165" s="13" t="s">
        <v>335</v>
      </c>
      <c r="D165" s="9" t="str">
        <f t="shared" si="4"/>
        <v>男</v>
      </c>
      <c r="E165" s="9" t="s">
        <v>308</v>
      </c>
      <c r="F165" s="10">
        <v>45275</v>
      </c>
      <c r="G165" s="9" t="s">
        <v>309</v>
      </c>
    </row>
    <row r="166" customHeight="1" spans="1:7">
      <c r="A166" s="9">
        <v>163</v>
      </c>
      <c r="B166" s="13" t="s">
        <v>336</v>
      </c>
      <c r="C166" s="13" t="s">
        <v>337</v>
      </c>
      <c r="D166" s="9" t="str">
        <f t="shared" si="4"/>
        <v>男</v>
      </c>
      <c r="E166" s="9" t="s">
        <v>308</v>
      </c>
      <c r="F166" s="10">
        <v>45275</v>
      </c>
      <c r="G166" s="9" t="s">
        <v>309</v>
      </c>
    </row>
    <row r="167" customHeight="1" spans="1:7">
      <c r="A167" s="9">
        <v>164</v>
      </c>
      <c r="B167" s="13" t="s">
        <v>338</v>
      </c>
      <c r="C167" s="13" t="s">
        <v>339</v>
      </c>
      <c r="D167" s="9" t="str">
        <f t="shared" si="4"/>
        <v>男</v>
      </c>
      <c r="E167" s="9" t="s">
        <v>308</v>
      </c>
      <c r="F167" s="10">
        <v>45275</v>
      </c>
      <c r="G167" s="9" t="s">
        <v>309</v>
      </c>
    </row>
    <row r="168" customHeight="1" spans="1:7">
      <c r="A168" s="9">
        <v>165</v>
      </c>
      <c r="B168" s="13" t="s">
        <v>340</v>
      </c>
      <c r="C168" s="13" t="s">
        <v>341</v>
      </c>
      <c r="D168" s="9" t="str">
        <f t="shared" si="4"/>
        <v>男</v>
      </c>
      <c r="E168" s="9" t="s">
        <v>308</v>
      </c>
      <c r="F168" s="10">
        <v>45275</v>
      </c>
      <c r="G168" s="9" t="s">
        <v>309</v>
      </c>
    </row>
    <row r="169" customHeight="1" spans="1:7">
      <c r="A169" s="9">
        <v>166</v>
      </c>
      <c r="B169" s="13" t="s">
        <v>342</v>
      </c>
      <c r="C169" s="13" t="s">
        <v>343</v>
      </c>
      <c r="D169" s="9" t="str">
        <f t="shared" si="4"/>
        <v>男</v>
      </c>
      <c r="E169" s="9" t="s">
        <v>308</v>
      </c>
      <c r="F169" s="10">
        <v>45275</v>
      </c>
      <c r="G169" s="9" t="s">
        <v>309</v>
      </c>
    </row>
    <row r="170" customHeight="1" spans="1:7">
      <c r="A170" s="9">
        <v>167</v>
      </c>
      <c r="B170" s="13" t="s">
        <v>344</v>
      </c>
      <c r="C170" s="13" t="s">
        <v>345</v>
      </c>
      <c r="D170" s="9" t="str">
        <f t="shared" si="4"/>
        <v>男</v>
      </c>
      <c r="E170" s="9" t="s">
        <v>308</v>
      </c>
      <c r="F170" s="10">
        <v>45275</v>
      </c>
      <c r="G170" s="9" t="s">
        <v>309</v>
      </c>
    </row>
    <row r="171" customHeight="1" spans="1:7">
      <c r="A171" s="9">
        <v>168</v>
      </c>
      <c r="B171" s="13" t="s">
        <v>346</v>
      </c>
      <c r="C171" s="13" t="s">
        <v>347</v>
      </c>
      <c r="D171" s="9" t="str">
        <f t="shared" si="4"/>
        <v>男</v>
      </c>
      <c r="E171" s="9" t="s">
        <v>308</v>
      </c>
      <c r="F171" s="10">
        <v>45275</v>
      </c>
      <c r="G171" s="9" t="s">
        <v>309</v>
      </c>
    </row>
    <row r="172" customHeight="1" spans="1:7">
      <c r="A172" s="9">
        <v>169</v>
      </c>
      <c r="B172" s="13" t="s">
        <v>348</v>
      </c>
      <c r="C172" s="13" t="s">
        <v>349</v>
      </c>
      <c r="D172" s="9" t="str">
        <f t="shared" si="4"/>
        <v>男</v>
      </c>
      <c r="E172" s="9" t="s">
        <v>308</v>
      </c>
      <c r="F172" s="10">
        <v>45275</v>
      </c>
      <c r="G172" s="9" t="s">
        <v>309</v>
      </c>
    </row>
    <row r="173" customHeight="1" spans="1:7">
      <c r="A173" s="9">
        <v>170</v>
      </c>
      <c r="B173" s="13" t="s">
        <v>350</v>
      </c>
      <c r="C173" s="13" t="s">
        <v>351</v>
      </c>
      <c r="D173" s="9" t="str">
        <f t="shared" si="4"/>
        <v>男</v>
      </c>
      <c r="E173" s="9" t="s">
        <v>308</v>
      </c>
      <c r="F173" s="10">
        <v>45275</v>
      </c>
      <c r="G173" s="9" t="s">
        <v>309</v>
      </c>
    </row>
    <row r="174" customHeight="1" spans="1:7">
      <c r="A174" s="9">
        <v>171</v>
      </c>
      <c r="B174" s="13" t="s">
        <v>352</v>
      </c>
      <c r="C174" s="13" t="s">
        <v>353</v>
      </c>
      <c r="D174" s="9" t="str">
        <f t="shared" si="4"/>
        <v>男</v>
      </c>
      <c r="E174" s="9" t="s">
        <v>308</v>
      </c>
      <c r="F174" s="10">
        <v>45275</v>
      </c>
      <c r="G174" s="9" t="s">
        <v>309</v>
      </c>
    </row>
    <row r="175" customHeight="1" spans="1:7">
      <c r="A175" s="9">
        <v>172</v>
      </c>
      <c r="B175" s="13" t="s">
        <v>354</v>
      </c>
      <c r="C175" s="13" t="s">
        <v>355</v>
      </c>
      <c r="D175" s="9" t="str">
        <f t="shared" si="4"/>
        <v>男</v>
      </c>
      <c r="E175" s="9" t="s">
        <v>308</v>
      </c>
      <c r="F175" s="10">
        <v>45275</v>
      </c>
      <c r="G175" s="9" t="s">
        <v>309</v>
      </c>
    </row>
    <row r="176" customHeight="1" spans="1:7">
      <c r="A176" s="9">
        <v>173</v>
      </c>
      <c r="B176" s="13" t="s">
        <v>356</v>
      </c>
      <c r="C176" s="13" t="s">
        <v>357</v>
      </c>
      <c r="D176" s="9" t="str">
        <f t="shared" si="4"/>
        <v>男</v>
      </c>
      <c r="E176" s="9" t="s">
        <v>308</v>
      </c>
      <c r="F176" s="10">
        <v>45275</v>
      </c>
      <c r="G176" s="9" t="s">
        <v>309</v>
      </c>
    </row>
    <row r="177" customHeight="1" spans="1:7">
      <c r="A177" s="9">
        <v>174</v>
      </c>
      <c r="B177" s="13" t="s">
        <v>358</v>
      </c>
      <c r="C177" s="13" t="s">
        <v>359</v>
      </c>
      <c r="D177" s="9" t="str">
        <f t="shared" si="4"/>
        <v>男</v>
      </c>
      <c r="E177" s="9" t="s">
        <v>308</v>
      </c>
      <c r="F177" s="10">
        <v>45275</v>
      </c>
      <c r="G177" s="9" t="s">
        <v>309</v>
      </c>
    </row>
    <row r="178" customHeight="1" spans="1:7">
      <c r="A178" s="9">
        <v>175</v>
      </c>
      <c r="B178" s="13" t="s">
        <v>360</v>
      </c>
      <c r="C178" s="13" t="s">
        <v>361</v>
      </c>
      <c r="D178" s="9" t="str">
        <f t="shared" si="4"/>
        <v>男</v>
      </c>
      <c r="E178" s="9" t="s">
        <v>308</v>
      </c>
      <c r="F178" s="10">
        <v>45275</v>
      </c>
      <c r="G178" s="9" t="s">
        <v>309</v>
      </c>
    </row>
    <row r="179" customHeight="1" spans="1:7">
      <c r="A179" s="9">
        <v>176</v>
      </c>
      <c r="B179" s="13" t="s">
        <v>362</v>
      </c>
      <c r="C179" s="13" t="s">
        <v>363</v>
      </c>
      <c r="D179" s="9" t="str">
        <f t="shared" si="4"/>
        <v>男</v>
      </c>
      <c r="E179" s="9" t="s">
        <v>308</v>
      </c>
      <c r="F179" s="10">
        <v>45275</v>
      </c>
      <c r="G179" s="9" t="s">
        <v>309</v>
      </c>
    </row>
    <row r="180" customHeight="1" spans="1:7">
      <c r="A180" s="9">
        <v>177</v>
      </c>
      <c r="B180" s="13" t="s">
        <v>364</v>
      </c>
      <c r="C180" s="13" t="s">
        <v>365</v>
      </c>
      <c r="D180" s="9" t="str">
        <f t="shared" si="4"/>
        <v>男</v>
      </c>
      <c r="E180" s="9" t="s">
        <v>308</v>
      </c>
      <c r="F180" s="10">
        <v>45275</v>
      </c>
      <c r="G180" s="9" t="s">
        <v>309</v>
      </c>
    </row>
    <row r="181" customHeight="1" spans="1:7">
      <c r="A181" s="9">
        <v>178</v>
      </c>
      <c r="B181" s="13" t="s">
        <v>366</v>
      </c>
      <c r="C181" s="13" t="s">
        <v>367</v>
      </c>
      <c r="D181" s="9" t="str">
        <f t="shared" si="4"/>
        <v>男</v>
      </c>
      <c r="E181" s="9" t="s">
        <v>308</v>
      </c>
      <c r="F181" s="10">
        <v>45275</v>
      </c>
      <c r="G181" s="9" t="s">
        <v>309</v>
      </c>
    </row>
    <row r="182" customHeight="1" spans="1:7">
      <c r="A182" s="9">
        <v>179</v>
      </c>
      <c r="B182" s="13" t="s">
        <v>368</v>
      </c>
      <c r="C182" s="13" t="s">
        <v>369</v>
      </c>
      <c r="D182" s="9" t="str">
        <f t="shared" si="4"/>
        <v>男</v>
      </c>
      <c r="E182" s="9" t="s">
        <v>308</v>
      </c>
      <c r="F182" s="10">
        <v>45275</v>
      </c>
      <c r="G182" s="9" t="s">
        <v>309</v>
      </c>
    </row>
    <row r="183" customHeight="1" spans="1:7">
      <c r="A183" s="9">
        <v>180</v>
      </c>
      <c r="B183" s="16" t="s">
        <v>370</v>
      </c>
      <c r="C183" s="13" t="s">
        <v>371</v>
      </c>
      <c r="D183" s="9" t="str">
        <f t="shared" si="4"/>
        <v>男</v>
      </c>
      <c r="E183" s="9" t="s">
        <v>308</v>
      </c>
      <c r="F183" s="10">
        <v>45275</v>
      </c>
      <c r="G183" s="9" t="s">
        <v>309</v>
      </c>
    </row>
    <row r="184" customHeight="1" spans="1:7">
      <c r="A184" s="9">
        <v>181</v>
      </c>
      <c r="B184" s="13" t="s">
        <v>372</v>
      </c>
      <c r="C184" s="13" t="s">
        <v>373</v>
      </c>
      <c r="D184" s="9" t="str">
        <f t="shared" ref="D184:D215" si="5">IF(OR(LEN(C184)=15,LEN(C184)=18),IF(MOD(MID(C184,15,3)*1,2),"男","女"),#N/A)</f>
        <v>男</v>
      </c>
      <c r="E184" s="9" t="s">
        <v>308</v>
      </c>
      <c r="F184" s="10">
        <v>45275</v>
      </c>
      <c r="G184" s="9" t="s">
        <v>309</v>
      </c>
    </row>
    <row r="185" customHeight="1" spans="1:7">
      <c r="A185" s="9">
        <v>182</v>
      </c>
      <c r="B185" s="13" t="s">
        <v>374</v>
      </c>
      <c r="C185" s="13" t="s">
        <v>375</v>
      </c>
      <c r="D185" s="9" t="str">
        <f t="shared" si="5"/>
        <v>女</v>
      </c>
      <c r="E185" s="9" t="s">
        <v>308</v>
      </c>
      <c r="F185" s="10">
        <v>45275</v>
      </c>
      <c r="G185" s="9" t="s">
        <v>309</v>
      </c>
    </row>
    <row r="186" customHeight="1" spans="1:7">
      <c r="A186" s="9">
        <v>183</v>
      </c>
      <c r="B186" s="13" t="s">
        <v>376</v>
      </c>
      <c r="C186" s="13" t="s">
        <v>377</v>
      </c>
      <c r="D186" s="9" t="str">
        <f t="shared" si="5"/>
        <v>男</v>
      </c>
      <c r="E186" s="9" t="s">
        <v>308</v>
      </c>
      <c r="F186" s="10">
        <v>45275</v>
      </c>
      <c r="G186" s="9" t="s">
        <v>309</v>
      </c>
    </row>
    <row r="187" customHeight="1" spans="1:7">
      <c r="A187" s="9">
        <v>184</v>
      </c>
      <c r="B187" s="13" t="s">
        <v>378</v>
      </c>
      <c r="C187" s="13" t="s">
        <v>379</v>
      </c>
      <c r="D187" s="9" t="str">
        <f t="shared" si="5"/>
        <v>男</v>
      </c>
      <c r="E187" s="9" t="s">
        <v>308</v>
      </c>
      <c r="F187" s="10">
        <v>45275</v>
      </c>
      <c r="G187" s="9" t="s">
        <v>309</v>
      </c>
    </row>
    <row r="188" customHeight="1" spans="1:7">
      <c r="A188" s="9">
        <v>185</v>
      </c>
      <c r="B188" s="13" t="s">
        <v>380</v>
      </c>
      <c r="C188" s="13" t="s">
        <v>381</v>
      </c>
      <c r="D188" s="9" t="str">
        <f t="shared" si="5"/>
        <v>男</v>
      </c>
      <c r="E188" s="9" t="s">
        <v>308</v>
      </c>
      <c r="F188" s="10">
        <v>45275</v>
      </c>
      <c r="G188" s="9" t="s">
        <v>309</v>
      </c>
    </row>
    <row r="189" customHeight="1" spans="1:7">
      <c r="A189" s="9">
        <v>186</v>
      </c>
      <c r="B189" s="13" t="s">
        <v>382</v>
      </c>
      <c r="C189" s="13" t="s">
        <v>383</v>
      </c>
      <c r="D189" s="9" t="str">
        <f t="shared" si="5"/>
        <v>男</v>
      </c>
      <c r="E189" s="9" t="s">
        <v>308</v>
      </c>
      <c r="F189" s="10">
        <v>45275</v>
      </c>
      <c r="G189" s="9" t="s">
        <v>309</v>
      </c>
    </row>
    <row r="190" customHeight="1" spans="1:7">
      <c r="A190" s="9">
        <v>187</v>
      </c>
      <c r="B190" s="13" t="s">
        <v>384</v>
      </c>
      <c r="C190" s="13" t="s">
        <v>385</v>
      </c>
      <c r="D190" s="9" t="str">
        <f t="shared" si="5"/>
        <v>男</v>
      </c>
      <c r="E190" s="9" t="s">
        <v>308</v>
      </c>
      <c r="F190" s="10">
        <v>45275</v>
      </c>
      <c r="G190" s="9" t="s">
        <v>309</v>
      </c>
    </row>
    <row r="191" customHeight="1" spans="1:7">
      <c r="A191" s="9">
        <v>188</v>
      </c>
      <c r="B191" s="13" t="s">
        <v>386</v>
      </c>
      <c r="C191" s="13" t="s">
        <v>387</v>
      </c>
      <c r="D191" s="9" t="str">
        <f t="shared" si="5"/>
        <v>男</v>
      </c>
      <c r="E191" s="9" t="s">
        <v>308</v>
      </c>
      <c r="F191" s="10">
        <v>45275</v>
      </c>
      <c r="G191" s="9" t="s">
        <v>309</v>
      </c>
    </row>
    <row r="192" customHeight="1" spans="1:7">
      <c r="A192" s="9">
        <v>189</v>
      </c>
      <c r="B192" s="13" t="s">
        <v>388</v>
      </c>
      <c r="C192" s="13" t="s">
        <v>389</v>
      </c>
      <c r="D192" s="9" t="str">
        <f t="shared" si="5"/>
        <v>男</v>
      </c>
      <c r="E192" s="9" t="s">
        <v>308</v>
      </c>
      <c r="F192" s="10">
        <v>45275</v>
      </c>
      <c r="G192" s="9" t="s">
        <v>309</v>
      </c>
    </row>
    <row r="193" customHeight="1" spans="1:7">
      <c r="A193" s="9">
        <v>190</v>
      </c>
      <c r="B193" s="13" t="s">
        <v>390</v>
      </c>
      <c r="C193" s="13" t="s">
        <v>391</v>
      </c>
      <c r="D193" s="9" t="str">
        <f t="shared" si="5"/>
        <v>男</v>
      </c>
      <c r="E193" s="9" t="s">
        <v>308</v>
      </c>
      <c r="F193" s="10">
        <v>45275</v>
      </c>
      <c r="G193" s="9" t="s">
        <v>309</v>
      </c>
    </row>
    <row r="194" customHeight="1" spans="1:7">
      <c r="A194" s="9">
        <v>191</v>
      </c>
      <c r="B194" s="13" t="s">
        <v>392</v>
      </c>
      <c r="C194" s="13" t="s">
        <v>393</v>
      </c>
      <c r="D194" s="9" t="str">
        <f t="shared" si="5"/>
        <v>女</v>
      </c>
      <c r="E194" s="9" t="s">
        <v>308</v>
      </c>
      <c r="F194" s="10">
        <v>45275</v>
      </c>
      <c r="G194" s="9" t="s">
        <v>309</v>
      </c>
    </row>
    <row r="195" customHeight="1" spans="1:7">
      <c r="A195" s="9">
        <v>192</v>
      </c>
      <c r="B195" s="13" t="s">
        <v>394</v>
      </c>
      <c r="C195" s="13" t="s">
        <v>395</v>
      </c>
      <c r="D195" s="9" t="str">
        <f t="shared" si="5"/>
        <v>女</v>
      </c>
      <c r="E195" s="9" t="s">
        <v>308</v>
      </c>
      <c r="F195" s="10">
        <v>45275</v>
      </c>
      <c r="G195" s="9" t="s">
        <v>309</v>
      </c>
    </row>
    <row r="196" customHeight="1" spans="1:7">
      <c r="A196" s="9">
        <v>193</v>
      </c>
      <c r="B196" s="13" t="s">
        <v>396</v>
      </c>
      <c r="C196" s="13" t="s">
        <v>397</v>
      </c>
      <c r="D196" s="9" t="str">
        <f t="shared" si="5"/>
        <v>男</v>
      </c>
      <c r="E196" s="9" t="s">
        <v>308</v>
      </c>
      <c r="F196" s="10">
        <v>45275</v>
      </c>
      <c r="G196" s="9" t="s">
        <v>309</v>
      </c>
    </row>
    <row r="197" customHeight="1" spans="1:7">
      <c r="A197" s="9">
        <v>194</v>
      </c>
      <c r="B197" s="13" t="s">
        <v>398</v>
      </c>
      <c r="C197" s="13" t="s">
        <v>399</v>
      </c>
      <c r="D197" s="9" t="str">
        <f t="shared" si="5"/>
        <v>男</v>
      </c>
      <c r="E197" s="9" t="s">
        <v>308</v>
      </c>
      <c r="F197" s="10">
        <v>45275</v>
      </c>
      <c r="G197" s="9" t="s">
        <v>309</v>
      </c>
    </row>
    <row r="198" customHeight="1" spans="1:7">
      <c r="A198" s="9">
        <v>195</v>
      </c>
      <c r="B198" s="17" t="s">
        <v>400</v>
      </c>
      <c r="C198" s="17" t="s">
        <v>401</v>
      </c>
      <c r="D198" s="9" t="str">
        <f t="shared" si="5"/>
        <v>男</v>
      </c>
      <c r="E198" s="9" t="s">
        <v>308</v>
      </c>
      <c r="F198" s="10">
        <v>45275</v>
      </c>
      <c r="G198" s="9" t="s">
        <v>309</v>
      </c>
    </row>
    <row r="199" customHeight="1" spans="1:7">
      <c r="A199" s="9">
        <v>196</v>
      </c>
      <c r="B199" s="17" t="s">
        <v>402</v>
      </c>
      <c r="C199" s="17" t="s">
        <v>403</v>
      </c>
      <c r="D199" s="9" t="str">
        <f t="shared" si="5"/>
        <v>男</v>
      </c>
      <c r="E199" s="9" t="s">
        <v>308</v>
      </c>
      <c r="F199" s="10">
        <v>45275</v>
      </c>
      <c r="G199" s="9" t="s">
        <v>309</v>
      </c>
    </row>
    <row r="200" customHeight="1" spans="1:7">
      <c r="A200" s="9">
        <v>197</v>
      </c>
      <c r="B200" s="17" t="s">
        <v>404</v>
      </c>
      <c r="C200" s="17" t="s">
        <v>405</v>
      </c>
      <c r="D200" s="9" t="str">
        <f t="shared" si="5"/>
        <v>男</v>
      </c>
      <c r="E200" s="9" t="s">
        <v>308</v>
      </c>
      <c r="F200" s="10">
        <v>45275</v>
      </c>
      <c r="G200" s="9" t="s">
        <v>309</v>
      </c>
    </row>
    <row r="201" customHeight="1" spans="1:7">
      <c r="A201" s="9">
        <v>198</v>
      </c>
      <c r="B201" s="17" t="s">
        <v>406</v>
      </c>
      <c r="C201" s="17" t="s">
        <v>407</v>
      </c>
      <c r="D201" s="9" t="str">
        <f t="shared" si="5"/>
        <v>男</v>
      </c>
      <c r="E201" s="9" t="s">
        <v>308</v>
      </c>
      <c r="F201" s="10">
        <v>45275</v>
      </c>
      <c r="G201" s="9" t="s">
        <v>309</v>
      </c>
    </row>
    <row r="202" customHeight="1" spans="1:7">
      <c r="A202" s="9">
        <v>199</v>
      </c>
      <c r="B202" s="17" t="s">
        <v>408</v>
      </c>
      <c r="C202" s="17" t="s">
        <v>409</v>
      </c>
      <c r="D202" s="9" t="str">
        <f t="shared" si="5"/>
        <v>男</v>
      </c>
      <c r="E202" s="9" t="s">
        <v>308</v>
      </c>
      <c r="F202" s="10">
        <v>45275</v>
      </c>
      <c r="G202" s="9" t="s">
        <v>309</v>
      </c>
    </row>
    <row r="203" customHeight="1" spans="1:7">
      <c r="A203" s="9">
        <v>200</v>
      </c>
      <c r="B203" s="17" t="s">
        <v>410</v>
      </c>
      <c r="C203" s="17" t="s">
        <v>411</v>
      </c>
      <c r="D203" s="9" t="str">
        <f t="shared" si="5"/>
        <v>男</v>
      </c>
      <c r="E203" s="9" t="s">
        <v>308</v>
      </c>
      <c r="F203" s="10">
        <v>45275</v>
      </c>
      <c r="G203" s="9" t="s">
        <v>309</v>
      </c>
    </row>
    <row r="204" customHeight="1" spans="1:7">
      <c r="A204" s="9">
        <v>201</v>
      </c>
      <c r="B204" s="17" t="s">
        <v>412</v>
      </c>
      <c r="C204" s="17" t="s">
        <v>413</v>
      </c>
      <c r="D204" s="9" t="str">
        <f t="shared" si="5"/>
        <v>男</v>
      </c>
      <c r="E204" s="9" t="s">
        <v>308</v>
      </c>
      <c r="F204" s="10">
        <v>45275</v>
      </c>
      <c r="G204" s="9" t="s">
        <v>309</v>
      </c>
    </row>
    <row r="205" customHeight="1" spans="1:7">
      <c r="A205" s="9">
        <v>202</v>
      </c>
      <c r="B205" s="17" t="s">
        <v>414</v>
      </c>
      <c r="C205" s="17" t="s">
        <v>415</v>
      </c>
      <c r="D205" s="9" t="str">
        <f t="shared" si="5"/>
        <v>男</v>
      </c>
      <c r="E205" s="9" t="s">
        <v>308</v>
      </c>
      <c r="F205" s="10">
        <v>45275</v>
      </c>
      <c r="G205" s="9" t="s">
        <v>309</v>
      </c>
    </row>
    <row r="206" customHeight="1" spans="1:7">
      <c r="A206" s="9">
        <v>203</v>
      </c>
      <c r="B206" s="17" t="s">
        <v>416</v>
      </c>
      <c r="C206" s="17" t="s">
        <v>417</v>
      </c>
      <c r="D206" s="9" t="str">
        <f t="shared" si="5"/>
        <v>男</v>
      </c>
      <c r="E206" s="9" t="s">
        <v>308</v>
      </c>
      <c r="F206" s="10">
        <v>45275</v>
      </c>
      <c r="G206" s="9" t="s">
        <v>309</v>
      </c>
    </row>
    <row r="207" customHeight="1" spans="1:7">
      <c r="A207" s="9">
        <v>204</v>
      </c>
      <c r="B207" s="17" t="s">
        <v>418</v>
      </c>
      <c r="C207" s="17" t="s">
        <v>419</v>
      </c>
      <c r="D207" s="9" t="str">
        <f t="shared" si="5"/>
        <v>男</v>
      </c>
      <c r="E207" s="9" t="s">
        <v>308</v>
      </c>
      <c r="F207" s="10">
        <v>45275</v>
      </c>
      <c r="G207" s="9" t="s">
        <v>309</v>
      </c>
    </row>
    <row r="208" customHeight="1" spans="1:7">
      <c r="A208" s="9">
        <v>205</v>
      </c>
      <c r="B208" s="17" t="s">
        <v>420</v>
      </c>
      <c r="C208" s="17" t="s">
        <v>421</v>
      </c>
      <c r="D208" s="9" t="str">
        <f t="shared" si="5"/>
        <v>男</v>
      </c>
      <c r="E208" s="9" t="s">
        <v>308</v>
      </c>
      <c r="F208" s="10">
        <v>45275</v>
      </c>
      <c r="G208" s="9" t="s">
        <v>309</v>
      </c>
    </row>
    <row r="209" customHeight="1" spans="1:7">
      <c r="A209" s="9">
        <v>206</v>
      </c>
      <c r="B209" s="17" t="s">
        <v>422</v>
      </c>
      <c r="C209" s="17" t="s">
        <v>423</v>
      </c>
      <c r="D209" s="9" t="str">
        <f t="shared" si="5"/>
        <v>男</v>
      </c>
      <c r="E209" s="9" t="s">
        <v>308</v>
      </c>
      <c r="F209" s="10">
        <v>45275</v>
      </c>
      <c r="G209" s="9" t="s">
        <v>309</v>
      </c>
    </row>
    <row r="210" customHeight="1" spans="1:7">
      <c r="A210" s="9">
        <v>207</v>
      </c>
      <c r="B210" s="17" t="s">
        <v>424</v>
      </c>
      <c r="C210" s="17" t="s">
        <v>425</v>
      </c>
      <c r="D210" s="9" t="str">
        <f t="shared" si="5"/>
        <v>男</v>
      </c>
      <c r="E210" s="9" t="s">
        <v>308</v>
      </c>
      <c r="F210" s="10">
        <v>45275</v>
      </c>
      <c r="G210" s="9" t="s">
        <v>309</v>
      </c>
    </row>
    <row r="211" customHeight="1" spans="1:7">
      <c r="A211" s="9">
        <v>208</v>
      </c>
      <c r="B211" s="17" t="s">
        <v>426</v>
      </c>
      <c r="C211" s="17" t="s">
        <v>427</v>
      </c>
      <c r="D211" s="9" t="str">
        <f t="shared" si="5"/>
        <v>男</v>
      </c>
      <c r="E211" s="9" t="s">
        <v>308</v>
      </c>
      <c r="F211" s="10">
        <v>45275</v>
      </c>
      <c r="G211" s="9" t="s">
        <v>309</v>
      </c>
    </row>
    <row r="212" customHeight="1" spans="1:7">
      <c r="A212" s="9">
        <v>209</v>
      </c>
      <c r="B212" s="17" t="s">
        <v>428</v>
      </c>
      <c r="C212" s="17" t="s">
        <v>429</v>
      </c>
      <c r="D212" s="9" t="str">
        <f t="shared" si="5"/>
        <v>男</v>
      </c>
      <c r="E212" s="9" t="s">
        <v>308</v>
      </c>
      <c r="F212" s="10">
        <v>45275</v>
      </c>
      <c r="G212" s="9" t="s">
        <v>309</v>
      </c>
    </row>
    <row r="213" customHeight="1" spans="1:7">
      <c r="A213" s="9">
        <v>210</v>
      </c>
      <c r="B213" s="17" t="s">
        <v>430</v>
      </c>
      <c r="C213" s="17" t="s">
        <v>431</v>
      </c>
      <c r="D213" s="9" t="str">
        <f t="shared" si="5"/>
        <v>男</v>
      </c>
      <c r="E213" s="9" t="s">
        <v>308</v>
      </c>
      <c r="F213" s="10">
        <v>45275</v>
      </c>
      <c r="G213" s="9" t="s">
        <v>309</v>
      </c>
    </row>
    <row r="214" customHeight="1" spans="1:7">
      <c r="A214" s="9">
        <v>211</v>
      </c>
      <c r="B214" s="17" t="s">
        <v>432</v>
      </c>
      <c r="C214" s="17" t="s">
        <v>433</v>
      </c>
      <c r="D214" s="9" t="str">
        <f t="shared" si="5"/>
        <v>男</v>
      </c>
      <c r="E214" s="9" t="s">
        <v>308</v>
      </c>
      <c r="F214" s="10">
        <v>45275</v>
      </c>
      <c r="G214" s="9" t="s">
        <v>309</v>
      </c>
    </row>
    <row r="215" customHeight="1" spans="1:7">
      <c r="A215" s="9">
        <v>212</v>
      </c>
      <c r="B215" s="17" t="s">
        <v>434</v>
      </c>
      <c r="C215" s="17" t="s">
        <v>435</v>
      </c>
      <c r="D215" s="9" t="str">
        <f t="shared" si="5"/>
        <v>男</v>
      </c>
      <c r="E215" s="9" t="s">
        <v>308</v>
      </c>
      <c r="F215" s="10">
        <v>45275</v>
      </c>
      <c r="G215" s="9" t="s">
        <v>309</v>
      </c>
    </row>
    <row r="216" customHeight="1" spans="1:7">
      <c r="A216" s="9">
        <v>213</v>
      </c>
      <c r="B216" s="17" t="s">
        <v>436</v>
      </c>
      <c r="C216" s="17" t="s">
        <v>437</v>
      </c>
      <c r="D216" s="9" t="str">
        <f t="shared" ref="D216:D247" si="6">IF(OR(LEN(C216)=15,LEN(C216)=18),IF(MOD(MID(C216,15,3)*1,2),"男","女"),#N/A)</f>
        <v>男</v>
      </c>
      <c r="E216" s="9" t="s">
        <v>308</v>
      </c>
      <c r="F216" s="10">
        <v>45275</v>
      </c>
      <c r="G216" s="9" t="s">
        <v>309</v>
      </c>
    </row>
    <row r="217" customHeight="1" spans="1:7">
      <c r="A217" s="9">
        <v>214</v>
      </c>
      <c r="B217" s="17" t="s">
        <v>438</v>
      </c>
      <c r="C217" s="17" t="s">
        <v>439</v>
      </c>
      <c r="D217" s="9" t="str">
        <f t="shared" si="6"/>
        <v>男</v>
      </c>
      <c r="E217" s="9" t="s">
        <v>308</v>
      </c>
      <c r="F217" s="10">
        <v>45275</v>
      </c>
      <c r="G217" s="9" t="s">
        <v>309</v>
      </c>
    </row>
    <row r="218" customHeight="1" spans="1:7">
      <c r="A218" s="9">
        <v>215</v>
      </c>
      <c r="B218" s="17" t="s">
        <v>440</v>
      </c>
      <c r="C218" s="17" t="s">
        <v>441</v>
      </c>
      <c r="D218" s="9" t="str">
        <f t="shared" si="6"/>
        <v>男</v>
      </c>
      <c r="E218" s="9" t="s">
        <v>308</v>
      </c>
      <c r="F218" s="10">
        <v>45275</v>
      </c>
      <c r="G218" s="9" t="s">
        <v>309</v>
      </c>
    </row>
    <row r="219" customHeight="1" spans="1:7">
      <c r="A219" s="9">
        <v>216</v>
      </c>
      <c r="B219" s="17" t="s">
        <v>442</v>
      </c>
      <c r="C219" s="17" t="s">
        <v>443</v>
      </c>
      <c r="D219" s="9" t="str">
        <f t="shared" si="6"/>
        <v>男</v>
      </c>
      <c r="E219" s="9" t="s">
        <v>308</v>
      </c>
      <c r="F219" s="10">
        <v>45275</v>
      </c>
      <c r="G219" s="9" t="s">
        <v>309</v>
      </c>
    </row>
    <row r="220" customHeight="1" spans="1:7">
      <c r="A220" s="9">
        <v>217</v>
      </c>
      <c r="B220" s="17" t="s">
        <v>444</v>
      </c>
      <c r="C220" s="17" t="s">
        <v>445</v>
      </c>
      <c r="D220" s="9" t="str">
        <f t="shared" si="6"/>
        <v>男</v>
      </c>
      <c r="E220" s="9" t="s">
        <v>308</v>
      </c>
      <c r="F220" s="10">
        <v>45275</v>
      </c>
      <c r="G220" s="9" t="s">
        <v>309</v>
      </c>
    </row>
    <row r="221" customHeight="1" spans="1:7">
      <c r="A221" s="9">
        <v>218</v>
      </c>
      <c r="B221" s="17" t="s">
        <v>446</v>
      </c>
      <c r="C221" s="17" t="s">
        <v>447</v>
      </c>
      <c r="D221" s="9" t="str">
        <f t="shared" si="6"/>
        <v>男</v>
      </c>
      <c r="E221" s="9" t="s">
        <v>308</v>
      </c>
      <c r="F221" s="10">
        <v>45275</v>
      </c>
      <c r="G221" s="9" t="s">
        <v>309</v>
      </c>
    </row>
    <row r="222" customHeight="1" spans="1:7">
      <c r="A222" s="9">
        <v>219</v>
      </c>
      <c r="B222" s="17" t="s">
        <v>448</v>
      </c>
      <c r="C222" s="17" t="s">
        <v>449</v>
      </c>
      <c r="D222" s="9" t="str">
        <f t="shared" si="6"/>
        <v>女</v>
      </c>
      <c r="E222" s="9" t="s">
        <v>308</v>
      </c>
      <c r="F222" s="10">
        <v>45275</v>
      </c>
      <c r="G222" s="9" t="s">
        <v>309</v>
      </c>
    </row>
    <row r="223" customHeight="1" spans="1:7">
      <c r="A223" s="9">
        <v>220</v>
      </c>
      <c r="B223" s="17" t="s">
        <v>450</v>
      </c>
      <c r="C223" s="17" t="s">
        <v>451</v>
      </c>
      <c r="D223" s="9" t="str">
        <f t="shared" si="6"/>
        <v>男</v>
      </c>
      <c r="E223" s="9" t="s">
        <v>308</v>
      </c>
      <c r="F223" s="10">
        <v>45275</v>
      </c>
      <c r="G223" s="9" t="s">
        <v>309</v>
      </c>
    </row>
    <row r="224" customHeight="1" spans="1:7">
      <c r="A224" s="9">
        <v>221</v>
      </c>
      <c r="B224" s="17" t="s">
        <v>452</v>
      </c>
      <c r="C224" s="17" t="s">
        <v>453</v>
      </c>
      <c r="D224" s="9" t="str">
        <f t="shared" si="6"/>
        <v>男</v>
      </c>
      <c r="E224" s="9" t="s">
        <v>308</v>
      </c>
      <c r="F224" s="10">
        <v>45275</v>
      </c>
      <c r="G224" s="9" t="s">
        <v>309</v>
      </c>
    </row>
    <row r="225" customHeight="1" spans="1:7">
      <c r="A225" s="9">
        <v>222</v>
      </c>
      <c r="B225" s="17" t="s">
        <v>454</v>
      </c>
      <c r="C225" s="17" t="s">
        <v>455</v>
      </c>
      <c r="D225" s="9" t="str">
        <f t="shared" si="6"/>
        <v>女</v>
      </c>
      <c r="E225" s="9" t="s">
        <v>308</v>
      </c>
      <c r="F225" s="10">
        <v>45275</v>
      </c>
      <c r="G225" s="9" t="s">
        <v>309</v>
      </c>
    </row>
    <row r="226" customHeight="1" spans="1:7">
      <c r="A226" s="9">
        <v>223</v>
      </c>
      <c r="B226" s="17" t="s">
        <v>456</v>
      </c>
      <c r="C226" s="17" t="s">
        <v>457</v>
      </c>
      <c r="D226" s="9" t="str">
        <f t="shared" si="6"/>
        <v>男</v>
      </c>
      <c r="E226" s="9" t="s">
        <v>458</v>
      </c>
      <c r="F226" s="10">
        <v>45275</v>
      </c>
      <c r="G226" s="9" t="s">
        <v>309</v>
      </c>
    </row>
    <row r="227" customHeight="1" spans="1:7">
      <c r="A227" s="9">
        <v>224</v>
      </c>
      <c r="B227" s="17" t="s">
        <v>459</v>
      </c>
      <c r="C227" s="17" t="s">
        <v>460</v>
      </c>
      <c r="D227" s="9" t="str">
        <f t="shared" si="6"/>
        <v>女</v>
      </c>
      <c r="E227" s="9" t="s">
        <v>458</v>
      </c>
      <c r="F227" s="10">
        <v>45275</v>
      </c>
      <c r="G227" s="9" t="s">
        <v>309</v>
      </c>
    </row>
    <row r="228" customHeight="1" spans="1:7">
      <c r="A228" s="9">
        <v>225</v>
      </c>
      <c r="B228" s="17" t="s">
        <v>461</v>
      </c>
      <c r="C228" s="17" t="s">
        <v>462</v>
      </c>
      <c r="D228" s="9" t="str">
        <f t="shared" si="6"/>
        <v>女</v>
      </c>
      <c r="E228" s="9" t="s">
        <v>458</v>
      </c>
      <c r="F228" s="10">
        <v>45275</v>
      </c>
      <c r="G228" s="9" t="s">
        <v>309</v>
      </c>
    </row>
    <row r="229" customHeight="1" spans="1:7">
      <c r="A229" s="9">
        <v>226</v>
      </c>
      <c r="B229" s="17" t="s">
        <v>463</v>
      </c>
      <c r="C229" s="17" t="s">
        <v>464</v>
      </c>
      <c r="D229" s="9" t="str">
        <f t="shared" si="6"/>
        <v>男</v>
      </c>
      <c r="E229" s="9" t="s">
        <v>458</v>
      </c>
      <c r="F229" s="10">
        <v>45275</v>
      </c>
      <c r="G229" s="9" t="s">
        <v>309</v>
      </c>
    </row>
    <row r="230" customHeight="1" spans="1:7">
      <c r="A230" s="9">
        <v>227</v>
      </c>
      <c r="B230" s="17" t="s">
        <v>465</v>
      </c>
      <c r="C230" s="17" t="s">
        <v>466</v>
      </c>
      <c r="D230" s="9" t="str">
        <f t="shared" si="6"/>
        <v>男</v>
      </c>
      <c r="E230" s="9" t="s">
        <v>458</v>
      </c>
      <c r="F230" s="10">
        <v>45275</v>
      </c>
      <c r="G230" s="9" t="s">
        <v>309</v>
      </c>
    </row>
    <row r="231" customHeight="1" spans="1:7">
      <c r="A231" s="9">
        <v>228</v>
      </c>
      <c r="B231" s="17" t="s">
        <v>467</v>
      </c>
      <c r="C231" s="17" t="s">
        <v>468</v>
      </c>
      <c r="D231" s="9" t="str">
        <f t="shared" si="6"/>
        <v>女</v>
      </c>
      <c r="E231" s="9" t="s">
        <v>458</v>
      </c>
      <c r="F231" s="10">
        <v>45275</v>
      </c>
      <c r="G231" s="9" t="s">
        <v>309</v>
      </c>
    </row>
    <row r="232" customHeight="1" spans="1:7">
      <c r="A232" s="9">
        <v>229</v>
      </c>
      <c r="B232" s="17" t="s">
        <v>469</v>
      </c>
      <c r="C232" s="17" t="s">
        <v>470</v>
      </c>
      <c r="D232" s="9" t="str">
        <f t="shared" si="6"/>
        <v>女</v>
      </c>
      <c r="E232" s="9" t="s">
        <v>458</v>
      </c>
      <c r="F232" s="10">
        <v>45275</v>
      </c>
      <c r="G232" s="9" t="s">
        <v>309</v>
      </c>
    </row>
    <row r="233" customHeight="1" spans="1:7">
      <c r="A233" s="9">
        <v>230</v>
      </c>
      <c r="B233" s="17" t="s">
        <v>471</v>
      </c>
      <c r="C233" s="17" t="s">
        <v>472</v>
      </c>
      <c r="D233" s="9" t="str">
        <f t="shared" si="6"/>
        <v>女</v>
      </c>
      <c r="E233" s="9" t="s">
        <v>458</v>
      </c>
      <c r="F233" s="10">
        <v>45275</v>
      </c>
      <c r="G233" s="9" t="s">
        <v>309</v>
      </c>
    </row>
    <row r="234" customHeight="1" spans="1:7">
      <c r="A234" s="9">
        <v>231</v>
      </c>
      <c r="B234" s="17" t="s">
        <v>473</v>
      </c>
      <c r="C234" s="17" t="s">
        <v>474</v>
      </c>
      <c r="D234" s="9" t="str">
        <f t="shared" si="6"/>
        <v>女</v>
      </c>
      <c r="E234" s="9" t="s">
        <v>458</v>
      </c>
      <c r="F234" s="10">
        <v>45275</v>
      </c>
      <c r="G234" s="9" t="s">
        <v>309</v>
      </c>
    </row>
    <row r="235" customHeight="1" spans="1:7">
      <c r="A235" s="9">
        <v>232</v>
      </c>
      <c r="B235" s="17" t="s">
        <v>475</v>
      </c>
      <c r="C235" s="17" t="s">
        <v>476</v>
      </c>
      <c r="D235" s="9" t="str">
        <f t="shared" si="6"/>
        <v>女</v>
      </c>
      <c r="E235" s="9" t="s">
        <v>458</v>
      </c>
      <c r="F235" s="10">
        <v>45275</v>
      </c>
      <c r="G235" s="9" t="s">
        <v>309</v>
      </c>
    </row>
    <row r="236" customHeight="1" spans="1:7">
      <c r="A236" s="9">
        <v>233</v>
      </c>
      <c r="B236" s="17" t="s">
        <v>477</v>
      </c>
      <c r="C236" s="17" t="s">
        <v>478</v>
      </c>
      <c r="D236" s="9" t="str">
        <f t="shared" si="6"/>
        <v>男</v>
      </c>
      <c r="E236" s="9" t="s">
        <v>458</v>
      </c>
      <c r="F236" s="10">
        <v>45275</v>
      </c>
      <c r="G236" s="9" t="s">
        <v>309</v>
      </c>
    </row>
    <row r="237" customHeight="1" spans="1:7">
      <c r="A237" s="9">
        <v>234</v>
      </c>
      <c r="B237" s="17" t="s">
        <v>479</v>
      </c>
      <c r="C237" s="17" t="s">
        <v>480</v>
      </c>
      <c r="D237" s="9" t="str">
        <f t="shared" si="6"/>
        <v>男</v>
      </c>
      <c r="E237" s="9" t="s">
        <v>458</v>
      </c>
      <c r="F237" s="10">
        <v>45275</v>
      </c>
      <c r="G237" s="9" t="s">
        <v>309</v>
      </c>
    </row>
    <row r="238" customHeight="1" spans="1:7">
      <c r="A238" s="9">
        <v>235</v>
      </c>
      <c r="B238" s="17" t="s">
        <v>481</v>
      </c>
      <c r="C238" s="17" t="s">
        <v>482</v>
      </c>
      <c r="D238" s="9" t="str">
        <f t="shared" si="6"/>
        <v>男</v>
      </c>
      <c r="E238" s="9" t="s">
        <v>458</v>
      </c>
      <c r="F238" s="10">
        <v>45275</v>
      </c>
      <c r="G238" s="9" t="s">
        <v>309</v>
      </c>
    </row>
    <row r="239" customHeight="1" spans="1:7">
      <c r="A239" s="9">
        <v>236</v>
      </c>
      <c r="B239" s="17" t="s">
        <v>483</v>
      </c>
      <c r="C239" s="17" t="s">
        <v>484</v>
      </c>
      <c r="D239" s="9" t="str">
        <f t="shared" si="6"/>
        <v>男</v>
      </c>
      <c r="E239" s="9" t="s">
        <v>458</v>
      </c>
      <c r="F239" s="10">
        <v>45275</v>
      </c>
      <c r="G239" s="9" t="s">
        <v>309</v>
      </c>
    </row>
    <row r="240" customHeight="1" spans="1:7">
      <c r="A240" s="9">
        <v>237</v>
      </c>
      <c r="B240" s="17" t="s">
        <v>485</v>
      </c>
      <c r="C240" s="17" t="s">
        <v>486</v>
      </c>
      <c r="D240" s="9" t="str">
        <f t="shared" si="6"/>
        <v>女</v>
      </c>
      <c r="E240" s="9" t="s">
        <v>458</v>
      </c>
      <c r="F240" s="10">
        <v>45275</v>
      </c>
      <c r="G240" s="9" t="s">
        <v>309</v>
      </c>
    </row>
    <row r="241" customHeight="1" spans="1:7">
      <c r="A241" s="9">
        <v>238</v>
      </c>
      <c r="B241" s="17" t="s">
        <v>487</v>
      </c>
      <c r="C241" s="17" t="s">
        <v>488</v>
      </c>
      <c r="D241" s="9" t="str">
        <f t="shared" si="6"/>
        <v>男</v>
      </c>
      <c r="E241" s="9" t="s">
        <v>458</v>
      </c>
      <c r="F241" s="10">
        <v>45275</v>
      </c>
      <c r="G241" s="9" t="s">
        <v>309</v>
      </c>
    </row>
    <row r="242" customHeight="1" spans="1:7">
      <c r="A242" s="9">
        <v>239</v>
      </c>
      <c r="B242" s="17" t="s">
        <v>489</v>
      </c>
      <c r="C242" s="17" t="s">
        <v>490</v>
      </c>
      <c r="D242" s="9" t="str">
        <f t="shared" si="6"/>
        <v>女</v>
      </c>
      <c r="E242" s="9" t="s">
        <v>458</v>
      </c>
      <c r="F242" s="10">
        <v>45275</v>
      </c>
      <c r="G242" s="9" t="s">
        <v>309</v>
      </c>
    </row>
    <row r="243" customHeight="1" spans="1:7">
      <c r="A243" s="9">
        <v>240</v>
      </c>
      <c r="B243" s="17" t="s">
        <v>491</v>
      </c>
      <c r="C243" s="17" t="s">
        <v>492</v>
      </c>
      <c r="D243" s="9" t="str">
        <f t="shared" si="6"/>
        <v>女</v>
      </c>
      <c r="E243" s="9" t="s">
        <v>458</v>
      </c>
      <c r="F243" s="10">
        <v>45275</v>
      </c>
      <c r="G243" s="9" t="s">
        <v>309</v>
      </c>
    </row>
    <row r="244" customHeight="1" spans="1:7">
      <c r="A244" s="9">
        <v>241</v>
      </c>
      <c r="B244" s="17" t="s">
        <v>493</v>
      </c>
      <c r="C244" s="17" t="s">
        <v>494</v>
      </c>
      <c r="D244" s="9" t="str">
        <f t="shared" si="6"/>
        <v>女</v>
      </c>
      <c r="E244" s="9" t="s">
        <v>458</v>
      </c>
      <c r="F244" s="10">
        <v>45275</v>
      </c>
      <c r="G244" s="9" t="s">
        <v>309</v>
      </c>
    </row>
    <row r="245" customHeight="1" spans="1:7">
      <c r="A245" s="9">
        <v>242</v>
      </c>
      <c r="B245" s="17" t="s">
        <v>495</v>
      </c>
      <c r="C245" s="17" t="s">
        <v>496</v>
      </c>
      <c r="D245" s="9" t="str">
        <f t="shared" si="6"/>
        <v>男</v>
      </c>
      <c r="E245" s="9" t="s">
        <v>458</v>
      </c>
      <c r="F245" s="10">
        <v>45275</v>
      </c>
      <c r="G245" s="9" t="s">
        <v>309</v>
      </c>
    </row>
    <row r="246" customHeight="1" spans="1:7">
      <c r="A246" s="9">
        <v>243</v>
      </c>
      <c r="B246" s="17" t="s">
        <v>497</v>
      </c>
      <c r="C246" s="17" t="s">
        <v>498</v>
      </c>
      <c r="D246" s="9" t="str">
        <f t="shared" si="6"/>
        <v>女</v>
      </c>
      <c r="E246" s="9" t="s">
        <v>458</v>
      </c>
      <c r="F246" s="10">
        <v>45275</v>
      </c>
      <c r="G246" s="9" t="s">
        <v>309</v>
      </c>
    </row>
    <row r="247" customHeight="1" spans="1:7">
      <c r="A247" s="9">
        <v>244</v>
      </c>
      <c r="B247" s="17" t="s">
        <v>499</v>
      </c>
      <c r="C247" s="17" t="s">
        <v>500</v>
      </c>
      <c r="D247" s="9" t="str">
        <f t="shared" si="6"/>
        <v>男</v>
      </c>
      <c r="E247" s="9" t="s">
        <v>458</v>
      </c>
      <c r="F247" s="10">
        <v>45275</v>
      </c>
      <c r="G247" s="9" t="s">
        <v>309</v>
      </c>
    </row>
    <row r="248" customHeight="1" spans="1:7">
      <c r="A248" s="9">
        <v>245</v>
      </c>
      <c r="B248" s="17" t="s">
        <v>501</v>
      </c>
      <c r="C248" s="17" t="s">
        <v>502</v>
      </c>
      <c r="D248" s="9" t="str">
        <f t="shared" ref="D248:D274" si="7">IF(OR(LEN(C248)=15,LEN(C248)=18),IF(MOD(MID(C248,15,3)*1,2),"男","女"),#N/A)</f>
        <v>女</v>
      </c>
      <c r="E248" s="9" t="s">
        <v>458</v>
      </c>
      <c r="F248" s="10">
        <v>45275</v>
      </c>
      <c r="G248" s="9" t="s">
        <v>309</v>
      </c>
    </row>
    <row r="249" customHeight="1" spans="1:7">
      <c r="A249" s="9">
        <v>246</v>
      </c>
      <c r="B249" s="17" t="s">
        <v>503</v>
      </c>
      <c r="C249" s="17" t="s">
        <v>504</v>
      </c>
      <c r="D249" s="9" t="str">
        <f t="shared" si="7"/>
        <v>男</v>
      </c>
      <c r="E249" s="9" t="s">
        <v>458</v>
      </c>
      <c r="F249" s="10">
        <v>45275</v>
      </c>
      <c r="G249" s="9" t="s">
        <v>309</v>
      </c>
    </row>
    <row r="250" customHeight="1" spans="1:7">
      <c r="A250" s="9">
        <v>247</v>
      </c>
      <c r="B250" s="17" t="s">
        <v>505</v>
      </c>
      <c r="C250" s="17" t="s">
        <v>506</v>
      </c>
      <c r="D250" s="9" t="str">
        <f t="shared" si="7"/>
        <v>男</v>
      </c>
      <c r="E250" s="9" t="s">
        <v>458</v>
      </c>
      <c r="F250" s="10">
        <v>45275</v>
      </c>
      <c r="G250" s="9" t="s">
        <v>309</v>
      </c>
    </row>
    <row r="251" customHeight="1" spans="1:7">
      <c r="A251" s="9">
        <v>248</v>
      </c>
      <c r="B251" s="17" t="s">
        <v>507</v>
      </c>
      <c r="C251" s="17" t="s">
        <v>508</v>
      </c>
      <c r="D251" s="9" t="str">
        <f t="shared" si="7"/>
        <v>男</v>
      </c>
      <c r="E251" s="9" t="s">
        <v>458</v>
      </c>
      <c r="F251" s="10">
        <v>45275</v>
      </c>
      <c r="G251" s="9" t="s">
        <v>309</v>
      </c>
    </row>
    <row r="252" customHeight="1" spans="1:7">
      <c r="A252" s="9">
        <v>249</v>
      </c>
      <c r="B252" s="17" t="s">
        <v>509</v>
      </c>
      <c r="C252" s="17" t="s">
        <v>510</v>
      </c>
      <c r="D252" s="9" t="str">
        <f t="shared" si="7"/>
        <v>男</v>
      </c>
      <c r="E252" s="9" t="s">
        <v>458</v>
      </c>
      <c r="F252" s="10">
        <v>45275</v>
      </c>
      <c r="G252" s="9" t="s">
        <v>309</v>
      </c>
    </row>
    <row r="253" customHeight="1" spans="1:7">
      <c r="A253" s="9">
        <v>250</v>
      </c>
      <c r="B253" s="17" t="s">
        <v>511</v>
      </c>
      <c r="C253" s="17" t="s">
        <v>512</v>
      </c>
      <c r="D253" s="9" t="str">
        <f t="shared" si="7"/>
        <v>男</v>
      </c>
      <c r="E253" s="9" t="s">
        <v>458</v>
      </c>
      <c r="F253" s="10">
        <v>45275</v>
      </c>
      <c r="G253" s="9" t="s">
        <v>309</v>
      </c>
    </row>
    <row r="254" customHeight="1" spans="1:7">
      <c r="A254" s="9">
        <v>251</v>
      </c>
      <c r="B254" s="17" t="s">
        <v>513</v>
      </c>
      <c r="C254" s="17" t="s">
        <v>514</v>
      </c>
      <c r="D254" s="9" t="str">
        <f t="shared" si="7"/>
        <v>女</v>
      </c>
      <c r="E254" s="9" t="s">
        <v>458</v>
      </c>
      <c r="F254" s="10">
        <v>45275</v>
      </c>
      <c r="G254" s="9" t="s">
        <v>309</v>
      </c>
    </row>
    <row r="255" customHeight="1" spans="1:7">
      <c r="A255" s="9">
        <v>252</v>
      </c>
      <c r="B255" s="17" t="s">
        <v>515</v>
      </c>
      <c r="C255" s="17" t="s">
        <v>516</v>
      </c>
      <c r="D255" s="9" t="str">
        <f t="shared" si="7"/>
        <v>女</v>
      </c>
      <c r="E255" s="9" t="s">
        <v>458</v>
      </c>
      <c r="F255" s="10">
        <v>45275</v>
      </c>
      <c r="G255" s="9" t="s">
        <v>309</v>
      </c>
    </row>
    <row r="256" customHeight="1" spans="1:7">
      <c r="A256" s="9">
        <v>253</v>
      </c>
      <c r="B256" s="17" t="s">
        <v>517</v>
      </c>
      <c r="C256" s="17" t="s">
        <v>518</v>
      </c>
      <c r="D256" s="9" t="str">
        <f t="shared" si="7"/>
        <v>男</v>
      </c>
      <c r="E256" s="9" t="s">
        <v>458</v>
      </c>
      <c r="F256" s="10">
        <v>45275</v>
      </c>
      <c r="G256" s="9" t="s">
        <v>309</v>
      </c>
    </row>
    <row r="257" customHeight="1" spans="1:7">
      <c r="A257" s="9">
        <v>254</v>
      </c>
      <c r="B257" s="17" t="s">
        <v>519</v>
      </c>
      <c r="C257" s="17" t="s">
        <v>520</v>
      </c>
      <c r="D257" s="9" t="str">
        <f t="shared" si="7"/>
        <v>男</v>
      </c>
      <c r="E257" s="9" t="s">
        <v>458</v>
      </c>
      <c r="F257" s="10">
        <v>45275</v>
      </c>
      <c r="G257" s="9" t="s">
        <v>309</v>
      </c>
    </row>
    <row r="258" customHeight="1" spans="1:7">
      <c r="A258" s="9">
        <v>255</v>
      </c>
      <c r="B258" s="17" t="s">
        <v>521</v>
      </c>
      <c r="C258" s="17" t="s">
        <v>522</v>
      </c>
      <c r="D258" s="9" t="str">
        <f t="shared" si="7"/>
        <v>女</v>
      </c>
      <c r="E258" s="9" t="s">
        <v>458</v>
      </c>
      <c r="F258" s="10">
        <v>45275</v>
      </c>
      <c r="G258" s="9" t="s">
        <v>309</v>
      </c>
    </row>
    <row r="259" customHeight="1" spans="1:7">
      <c r="A259" s="9">
        <v>256</v>
      </c>
      <c r="B259" s="17" t="s">
        <v>523</v>
      </c>
      <c r="C259" s="17" t="s">
        <v>524</v>
      </c>
      <c r="D259" s="9" t="str">
        <f t="shared" si="7"/>
        <v>女</v>
      </c>
      <c r="E259" s="9" t="s">
        <v>458</v>
      </c>
      <c r="F259" s="10">
        <v>45275</v>
      </c>
      <c r="G259" s="9" t="s">
        <v>309</v>
      </c>
    </row>
    <row r="260" customHeight="1" spans="1:7">
      <c r="A260" s="9">
        <v>257</v>
      </c>
      <c r="B260" s="17" t="s">
        <v>525</v>
      </c>
      <c r="C260" s="17" t="s">
        <v>526</v>
      </c>
      <c r="D260" s="9" t="str">
        <f t="shared" si="7"/>
        <v>女</v>
      </c>
      <c r="E260" s="9" t="s">
        <v>458</v>
      </c>
      <c r="F260" s="10">
        <v>45275</v>
      </c>
      <c r="G260" s="9" t="s">
        <v>309</v>
      </c>
    </row>
    <row r="261" customHeight="1" spans="1:7">
      <c r="A261" s="9">
        <v>258</v>
      </c>
      <c r="B261" s="17" t="s">
        <v>527</v>
      </c>
      <c r="C261" s="17" t="s">
        <v>528</v>
      </c>
      <c r="D261" s="9" t="str">
        <f t="shared" si="7"/>
        <v>女</v>
      </c>
      <c r="E261" s="9" t="s">
        <v>458</v>
      </c>
      <c r="F261" s="10">
        <v>45275</v>
      </c>
      <c r="G261" s="9" t="s">
        <v>309</v>
      </c>
    </row>
    <row r="262" customHeight="1" spans="1:7">
      <c r="A262" s="9">
        <v>259</v>
      </c>
      <c r="B262" s="17" t="s">
        <v>529</v>
      </c>
      <c r="C262" s="17" t="s">
        <v>530</v>
      </c>
      <c r="D262" s="9" t="str">
        <f t="shared" si="7"/>
        <v>女</v>
      </c>
      <c r="E262" s="9" t="s">
        <v>458</v>
      </c>
      <c r="F262" s="10">
        <v>45275</v>
      </c>
      <c r="G262" s="9" t="s">
        <v>309</v>
      </c>
    </row>
    <row r="263" customHeight="1" spans="1:7">
      <c r="A263" s="9">
        <v>260</v>
      </c>
      <c r="B263" s="17" t="s">
        <v>531</v>
      </c>
      <c r="C263" s="17" t="s">
        <v>532</v>
      </c>
      <c r="D263" s="9" t="str">
        <f t="shared" si="7"/>
        <v>女</v>
      </c>
      <c r="E263" s="9" t="s">
        <v>458</v>
      </c>
      <c r="F263" s="10">
        <v>45275</v>
      </c>
      <c r="G263" s="9" t="s">
        <v>309</v>
      </c>
    </row>
    <row r="264" customHeight="1" spans="1:7">
      <c r="A264" s="9">
        <v>261</v>
      </c>
      <c r="B264" s="17" t="s">
        <v>533</v>
      </c>
      <c r="C264" s="17" t="s">
        <v>534</v>
      </c>
      <c r="D264" s="9" t="str">
        <f t="shared" si="7"/>
        <v>女</v>
      </c>
      <c r="E264" s="9" t="s">
        <v>458</v>
      </c>
      <c r="F264" s="10">
        <v>45275</v>
      </c>
      <c r="G264" s="9" t="s">
        <v>309</v>
      </c>
    </row>
    <row r="265" customHeight="1" spans="1:7">
      <c r="A265" s="9">
        <v>262</v>
      </c>
      <c r="B265" s="17" t="s">
        <v>535</v>
      </c>
      <c r="C265" s="17" t="s">
        <v>536</v>
      </c>
      <c r="D265" s="9" t="str">
        <f t="shared" si="7"/>
        <v>女</v>
      </c>
      <c r="E265" s="9" t="s">
        <v>458</v>
      </c>
      <c r="F265" s="10">
        <v>45275</v>
      </c>
      <c r="G265" s="9" t="s">
        <v>309</v>
      </c>
    </row>
    <row r="266" customHeight="1" spans="1:7">
      <c r="A266" s="9">
        <v>263</v>
      </c>
      <c r="B266" s="17" t="s">
        <v>537</v>
      </c>
      <c r="C266" s="17" t="s">
        <v>538</v>
      </c>
      <c r="D266" s="9" t="str">
        <f t="shared" si="7"/>
        <v>女</v>
      </c>
      <c r="E266" s="9" t="s">
        <v>458</v>
      </c>
      <c r="F266" s="10">
        <v>45275</v>
      </c>
      <c r="G266" s="9" t="s">
        <v>309</v>
      </c>
    </row>
    <row r="267" customHeight="1" spans="1:7">
      <c r="A267" s="9">
        <v>264</v>
      </c>
      <c r="B267" s="17" t="s">
        <v>539</v>
      </c>
      <c r="C267" s="17" t="s">
        <v>540</v>
      </c>
      <c r="D267" s="9" t="str">
        <f t="shared" si="7"/>
        <v>女</v>
      </c>
      <c r="E267" s="9" t="s">
        <v>458</v>
      </c>
      <c r="F267" s="10">
        <v>45275</v>
      </c>
      <c r="G267" s="9" t="s">
        <v>309</v>
      </c>
    </row>
    <row r="268" customHeight="1" spans="1:7">
      <c r="A268" s="9">
        <v>265</v>
      </c>
      <c r="B268" s="17" t="s">
        <v>541</v>
      </c>
      <c r="C268" s="17" t="s">
        <v>542</v>
      </c>
      <c r="D268" s="9" t="str">
        <f t="shared" si="7"/>
        <v>女</v>
      </c>
      <c r="E268" s="9" t="s">
        <v>458</v>
      </c>
      <c r="F268" s="10">
        <v>45275</v>
      </c>
      <c r="G268" s="9" t="s">
        <v>309</v>
      </c>
    </row>
    <row r="269" customHeight="1" spans="1:7">
      <c r="A269" s="9">
        <v>266</v>
      </c>
      <c r="B269" s="17" t="s">
        <v>543</v>
      </c>
      <c r="C269" s="17" t="s">
        <v>544</v>
      </c>
      <c r="D269" s="9" t="str">
        <f t="shared" si="7"/>
        <v>女</v>
      </c>
      <c r="E269" s="9" t="s">
        <v>458</v>
      </c>
      <c r="F269" s="10">
        <v>45275</v>
      </c>
      <c r="G269" s="9" t="s">
        <v>309</v>
      </c>
    </row>
    <row r="270" customHeight="1" spans="1:7">
      <c r="A270" s="9">
        <v>267</v>
      </c>
      <c r="B270" s="17" t="s">
        <v>545</v>
      </c>
      <c r="C270" s="17" t="s">
        <v>546</v>
      </c>
      <c r="D270" s="9" t="str">
        <f t="shared" si="7"/>
        <v>女</v>
      </c>
      <c r="E270" s="9" t="s">
        <v>458</v>
      </c>
      <c r="F270" s="10">
        <v>45275</v>
      </c>
      <c r="G270" s="9" t="s">
        <v>309</v>
      </c>
    </row>
    <row r="271" customHeight="1" spans="1:7">
      <c r="A271" s="9">
        <v>268</v>
      </c>
      <c r="B271" s="17" t="s">
        <v>547</v>
      </c>
      <c r="C271" s="17" t="s">
        <v>548</v>
      </c>
      <c r="D271" s="9" t="str">
        <f t="shared" si="7"/>
        <v>女</v>
      </c>
      <c r="E271" s="9" t="s">
        <v>458</v>
      </c>
      <c r="F271" s="10">
        <v>45275</v>
      </c>
      <c r="G271" s="9" t="s">
        <v>309</v>
      </c>
    </row>
    <row r="272" customHeight="1" spans="1:7">
      <c r="A272" s="9">
        <v>269</v>
      </c>
      <c r="B272" s="17" t="s">
        <v>549</v>
      </c>
      <c r="C272" s="17" t="s">
        <v>550</v>
      </c>
      <c r="D272" s="9" t="str">
        <f t="shared" si="7"/>
        <v>女</v>
      </c>
      <c r="E272" s="9" t="s">
        <v>458</v>
      </c>
      <c r="F272" s="10">
        <v>45275</v>
      </c>
      <c r="G272" s="9" t="s">
        <v>309</v>
      </c>
    </row>
    <row r="273" customHeight="1" spans="1:7">
      <c r="A273" s="9">
        <v>270</v>
      </c>
      <c r="B273" s="17" t="s">
        <v>551</v>
      </c>
      <c r="C273" s="17" t="s">
        <v>552</v>
      </c>
      <c r="D273" s="9" t="str">
        <f t="shared" si="7"/>
        <v>男</v>
      </c>
      <c r="E273" s="9" t="s">
        <v>458</v>
      </c>
      <c r="F273" s="10">
        <v>45275</v>
      </c>
      <c r="G273" s="9" t="s">
        <v>309</v>
      </c>
    </row>
    <row r="274" customHeight="1" spans="1:7">
      <c r="A274" s="9">
        <v>271</v>
      </c>
      <c r="B274" s="17" t="s">
        <v>553</v>
      </c>
      <c r="C274" s="17" t="s">
        <v>554</v>
      </c>
      <c r="D274" s="9" t="str">
        <f t="shared" si="7"/>
        <v>女</v>
      </c>
      <c r="E274" s="9" t="s">
        <v>458</v>
      </c>
      <c r="F274" s="10">
        <v>45275</v>
      </c>
      <c r="G274" s="9" t="s">
        <v>309</v>
      </c>
    </row>
  </sheetData>
  <mergeCells count="2">
    <mergeCell ref="A1:B1"/>
    <mergeCell ref="A2:G2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8237476547</cp:lastModifiedBy>
  <dcterms:created xsi:type="dcterms:W3CDTF">2023-08-07T09:43:00Z</dcterms:created>
  <dcterms:modified xsi:type="dcterms:W3CDTF">2024-10-25T06:39:06Z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6F179C99167E45C8A8FA8308460529E4_11</vt:lpwstr>
  </property>
  <property fmtid="{D5CDD505-2E9C-101B-9397-08002B2CF9AE}" pid="3" name="KSOProductBuildVer">
    <vt:lpwstr>2052-12.1.0.18608</vt:lpwstr>
  </property>
</Properties>
</file>