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2" sheetId="2" r:id="rId1"/>
  </sheets>
  <definedNames>
    <definedName name="_xlnm._FilterDatabase" localSheetId="0" hidden="1">Sheet2!$B:$B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<sst xmlns="http://schemas.openxmlformats.org/spreadsheetml/2006/main" count="1364" uniqueCount="562">
  <si>
    <t>附件2</t>
  </si>
  <si>
    <t>2023年职业技能培训人员花名册</t>
  </si>
  <si>
    <t>序号</t>
  </si>
  <si>
    <t>姓名</t>
  </si>
  <si>
    <t>身份证号码</t>
  </si>
  <si>
    <t>性别</t>
  </si>
  <si>
    <t>培训机构</t>
  </si>
  <si>
    <t>培训工种</t>
  </si>
  <si>
    <t>培训时间</t>
  </si>
  <si>
    <t>王奎均</t>
  </si>
  <si>
    <t>5108021****3071117</t>
  </si>
  <si>
    <t>广元市飞扬职业培训学校</t>
  </si>
  <si>
    <t>猪饲养</t>
  </si>
  <si>
    <t>2023.11.15-2023.11.19</t>
  </si>
  <si>
    <t>何国兰</t>
  </si>
  <si>
    <t>5108021****2041127</t>
  </si>
  <si>
    <t>杨文香</t>
  </si>
  <si>
    <t>5108021****5153725</t>
  </si>
  <si>
    <t>王树路</t>
  </si>
  <si>
    <t>5108021****2213713</t>
  </si>
  <si>
    <t>强翠莲</t>
  </si>
  <si>
    <t>5108021****3243742</t>
  </si>
  <si>
    <t>梁远秀</t>
  </si>
  <si>
    <t>5108021****1081120</t>
  </si>
  <si>
    <t>王友烈</t>
  </si>
  <si>
    <t>5108021****1191115</t>
  </si>
  <si>
    <t>李双生</t>
  </si>
  <si>
    <t>5108021****123112X</t>
  </si>
  <si>
    <t>付大云</t>
  </si>
  <si>
    <t>5108021****7121116</t>
  </si>
  <si>
    <t>张登明</t>
  </si>
  <si>
    <t>5108021****0041114</t>
  </si>
  <si>
    <t>付大华</t>
  </si>
  <si>
    <t>5108021****8241117</t>
  </si>
  <si>
    <t>刘玉</t>
  </si>
  <si>
    <t>5108021****120112X</t>
  </si>
  <si>
    <t>肖吉祥</t>
  </si>
  <si>
    <t>5115211****6162296</t>
  </si>
  <si>
    <t>吴国珍</t>
  </si>
  <si>
    <t>5108021****128114X</t>
  </si>
  <si>
    <t>王树兴</t>
  </si>
  <si>
    <t>5108021****004111X</t>
  </si>
  <si>
    <t>王占香</t>
  </si>
  <si>
    <t>5108021****9161140</t>
  </si>
  <si>
    <t>何秀生</t>
  </si>
  <si>
    <t>5108021****2061145</t>
  </si>
  <si>
    <t>王树乔</t>
  </si>
  <si>
    <t>5108021****0021119</t>
  </si>
  <si>
    <t>王顺菊</t>
  </si>
  <si>
    <t>5108021****0131128</t>
  </si>
  <si>
    <t>罗中建</t>
  </si>
  <si>
    <t>5108021****3171129</t>
  </si>
  <si>
    <t>利荣芳</t>
  </si>
  <si>
    <t>5108021****8041129</t>
  </si>
  <si>
    <t>何国莉</t>
  </si>
  <si>
    <t>5108021****401112X</t>
  </si>
  <si>
    <t>王洪地</t>
  </si>
  <si>
    <t>5108021****2101117</t>
  </si>
  <si>
    <t>李发香</t>
  </si>
  <si>
    <t>5108021****2012905</t>
  </si>
  <si>
    <t>罗正清</t>
  </si>
  <si>
    <t>5108021****9051128</t>
  </si>
  <si>
    <t>邹联凤</t>
  </si>
  <si>
    <t>5108021****4253724</t>
  </si>
  <si>
    <t>王洪良</t>
  </si>
  <si>
    <t>5108021****8101113</t>
  </si>
  <si>
    <t>张成美</t>
  </si>
  <si>
    <t>5108021****6121124</t>
  </si>
  <si>
    <t>张成秀</t>
  </si>
  <si>
    <t>5108021****1171124</t>
  </si>
  <si>
    <t>李长香</t>
  </si>
  <si>
    <t>5108021****2251146</t>
  </si>
  <si>
    <t>沈正红</t>
  </si>
  <si>
    <t>5108121****7093444</t>
  </si>
  <si>
    <t>中式烹调师</t>
  </si>
  <si>
    <t>2023.10.27-2023.11.9</t>
  </si>
  <si>
    <t>周秀芳</t>
  </si>
  <si>
    <t>5108021****9097040</t>
  </si>
  <si>
    <t>丁荣香</t>
  </si>
  <si>
    <t>5108221****1065965</t>
  </si>
  <si>
    <t>陆春华</t>
  </si>
  <si>
    <t>5108021****8187044</t>
  </si>
  <si>
    <t>肖翠芳</t>
  </si>
  <si>
    <t>5108021****8247462</t>
  </si>
  <si>
    <t>雷凤灵</t>
  </si>
  <si>
    <t>4116261****2036146</t>
  </si>
  <si>
    <t>李金梅</t>
  </si>
  <si>
    <t>5108241****2062069</t>
  </si>
  <si>
    <t>张绍菊</t>
  </si>
  <si>
    <t>5108241****6182102</t>
  </si>
  <si>
    <t>杨丽坤</t>
  </si>
  <si>
    <t>5108221****2161765</t>
  </si>
  <si>
    <t>李琼华</t>
  </si>
  <si>
    <t>5108241****7058908</t>
  </si>
  <si>
    <t>赵世波</t>
  </si>
  <si>
    <t>5108221****4040527</t>
  </si>
  <si>
    <t>刘三珍</t>
  </si>
  <si>
    <t>5108241****8215881</t>
  </si>
  <si>
    <t>向思菊</t>
  </si>
  <si>
    <t>5108211****0164823</t>
  </si>
  <si>
    <t>杨秀珍</t>
  </si>
  <si>
    <t>5108111****2154960</t>
  </si>
  <si>
    <t>周秀兰</t>
  </si>
  <si>
    <t>5108021****1176745</t>
  </si>
  <si>
    <t>赵玉华</t>
  </si>
  <si>
    <t>5108221****8272324</t>
  </si>
  <si>
    <t>向贵容</t>
  </si>
  <si>
    <t>5108021****2237327</t>
  </si>
  <si>
    <t>王素兰</t>
  </si>
  <si>
    <t>5108021****2028789</t>
  </si>
  <si>
    <t>母小琼</t>
  </si>
  <si>
    <t>5108231****5208485</t>
  </si>
  <si>
    <t>杨秀</t>
  </si>
  <si>
    <t>5108241****1122924</t>
  </si>
  <si>
    <t>戴丽君</t>
  </si>
  <si>
    <t>5108241****120290X</t>
  </si>
  <si>
    <t>何建容</t>
  </si>
  <si>
    <t>5108231****2175029</t>
  </si>
  <si>
    <t>辜明华</t>
  </si>
  <si>
    <t>5108241****0088906</t>
  </si>
  <si>
    <t>赵春香</t>
  </si>
  <si>
    <t>5108021****1280423</t>
  </si>
  <si>
    <t>曹小红</t>
  </si>
  <si>
    <t>5108241****9047340</t>
  </si>
  <si>
    <t>杨光秀</t>
  </si>
  <si>
    <t>5108021****2257045</t>
  </si>
  <si>
    <t>罗顺兰</t>
  </si>
  <si>
    <t>5108021****1157464</t>
  </si>
  <si>
    <t>张秀芳</t>
  </si>
  <si>
    <t>5108021****1106741</t>
  </si>
  <si>
    <t>杨天翠</t>
  </si>
  <si>
    <t>5108221****1105960</t>
  </si>
  <si>
    <t>徐秀兰</t>
  </si>
  <si>
    <t>5108021****601850X</t>
  </si>
  <si>
    <t>张翠华</t>
  </si>
  <si>
    <t>5108021****1229124</t>
  </si>
  <si>
    <t>郑雪梅</t>
  </si>
  <si>
    <t>5108241****2274885</t>
  </si>
  <si>
    <t>马琴</t>
  </si>
  <si>
    <t>5108111****6174724</t>
  </si>
  <si>
    <t>仲丽琼</t>
  </si>
  <si>
    <t>5108111****1051920</t>
  </si>
  <si>
    <t>李爱平</t>
  </si>
  <si>
    <t>5108021****2107328</t>
  </si>
  <si>
    <t>李国英</t>
  </si>
  <si>
    <t>5108021****1257460</t>
  </si>
  <si>
    <t>徐翠华</t>
  </si>
  <si>
    <t>5108021****3169142</t>
  </si>
  <si>
    <t>张雪琴</t>
  </si>
  <si>
    <t>5108221****8281768</t>
  </si>
  <si>
    <t>郭爱华</t>
  </si>
  <si>
    <t>5108241****8267344</t>
  </si>
  <si>
    <t>5108111****1012764</t>
  </si>
  <si>
    <t>王贵群</t>
  </si>
  <si>
    <t>5108021****2177981</t>
  </si>
  <si>
    <t>张玉梅</t>
  </si>
  <si>
    <t>5108241****3018640</t>
  </si>
  <si>
    <t>母桂英</t>
  </si>
  <si>
    <t>5108231****2198322</t>
  </si>
  <si>
    <t>郑义兰</t>
  </si>
  <si>
    <t>5108241****1204885</t>
  </si>
  <si>
    <t>邢秀珍</t>
  </si>
  <si>
    <t>5108021****2157460</t>
  </si>
  <si>
    <t>王会琼</t>
  </si>
  <si>
    <t>5108241****210506X</t>
  </si>
  <si>
    <t>夏容华</t>
  </si>
  <si>
    <t>5108021****411878X</t>
  </si>
  <si>
    <t>梁树菊</t>
  </si>
  <si>
    <t>5108241****0048883</t>
  </si>
  <si>
    <t>向奇蓉</t>
  </si>
  <si>
    <t>5108241****2127800</t>
  </si>
  <si>
    <t>中式面点师</t>
  </si>
  <si>
    <t>2023.10.18-2023.10.31</t>
  </si>
  <si>
    <t>文娟</t>
  </si>
  <si>
    <t>5108241****2014144</t>
  </si>
  <si>
    <t>何义芳</t>
  </si>
  <si>
    <t>5108221****2111761</t>
  </si>
  <si>
    <t>王丽华</t>
  </si>
  <si>
    <t>5108111****2151926</t>
  </si>
  <si>
    <t>熊芙蓉</t>
  </si>
  <si>
    <t>5108021****7259101</t>
  </si>
  <si>
    <t>胡溪芮</t>
  </si>
  <si>
    <t>5108122****2165528</t>
  </si>
  <si>
    <t>蒲桂华</t>
  </si>
  <si>
    <t>5108211****1252720</t>
  </si>
  <si>
    <t>何秀丽</t>
  </si>
  <si>
    <t>5108021****7207820</t>
  </si>
  <si>
    <t>谭庭菊</t>
  </si>
  <si>
    <t>5108241****2263507</t>
  </si>
  <si>
    <t>杨洛依</t>
  </si>
  <si>
    <t>5108241****4013681</t>
  </si>
  <si>
    <t>王明雪</t>
  </si>
  <si>
    <t>5108241****4183507</t>
  </si>
  <si>
    <t>冯翠山</t>
  </si>
  <si>
    <t>5108021****4206849</t>
  </si>
  <si>
    <t>吴琼连</t>
  </si>
  <si>
    <t>5108021****5062105</t>
  </si>
  <si>
    <t>王孟元</t>
  </si>
  <si>
    <t>3424221****411248X</t>
  </si>
  <si>
    <t>边春花</t>
  </si>
  <si>
    <t>5108241****228654X</t>
  </si>
  <si>
    <t>何秀梅</t>
  </si>
  <si>
    <t>5108021****4062642</t>
  </si>
  <si>
    <t>雷丽娟</t>
  </si>
  <si>
    <t>5108121****0190029</t>
  </si>
  <si>
    <t>王燕妮</t>
  </si>
  <si>
    <t>5108021****829252X</t>
  </si>
  <si>
    <t>杨娟娟</t>
  </si>
  <si>
    <t>5108111****0262366</t>
  </si>
  <si>
    <t>罗光菊</t>
  </si>
  <si>
    <t>5108241****1103805</t>
  </si>
  <si>
    <t>徐丹</t>
  </si>
  <si>
    <t>5108241****9016280</t>
  </si>
  <si>
    <t>向秋芳</t>
  </si>
  <si>
    <t>5108211****5155222</t>
  </si>
  <si>
    <t>苟菊华</t>
  </si>
  <si>
    <t>5108211****8130928</t>
  </si>
  <si>
    <t>朱平英</t>
  </si>
  <si>
    <t>4290041****326256X</t>
  </si>
  <si>
    <t>何智珍</t>
  </si>
  <si>
    <t>5108211****6015020</t>
  </si>
  <si>
    <t>谢丽</t>
  </si>
  <si>
    <t>5108121****1131521</t>
  </si>
  <si>
    <t>杨娟</t>
  </si>
  <si>
    <t>5108241****0277121</t>
  </si>
  <si>
    <t>辜华琼</t>
  </si>
  <si>
    <t>5108241****9197148</t>
  </si>
  <si>
    <t>杨国莲</t>
  </si>
  <si>
    <t>5108021****9041343</t>
  </si>
  <si>
    <t>廖梦叶</t>
  </si>
  <si>
    <t>5101311****802462X</t>
  </si>
  <si>
    <t>吴琼英</t>
  </si>
  <si>
    <t>5108021****8256641</t>
  </si>
  <si>
    <t>高秀亭</t>
  </si>
  <si>
    <t>5108211****6225027</t>
  </si>
  <si>
    <t>杨兰芬</t>
  </si>
  <si>
    <t>5108021****2131269</t>
  </si>
  <si>
    <t>梁知芳</t>
  </si>
  <si>
    <t>5108241****2156946</t>
  </si>
  <si>
    <t>王秀珍</t>
  </si>
  <si>
    <t>5108211****3102320</t>
  </si>
  <si>
    <t>严成秀</t>
  </si>
  <si>
    <t>5108241****2207044</t>
  </si>
  <si>
    <t>杜鹃</t>
  </si>
  <si>
    <t>5108241****2172247</t>
  </si>
  <si>
    <t>殷丽容</t>
  </si>
  <si>
    <t>5108021****2039046</t>
  </si>
  <si>
    <t>胡新年</t>
  </si>
  <si>
    <t>4223241****1242840</t>
  </si>
  <si>
    <t>张芙蓉</t>
  </si>
  <si>
    <t>5108121****1164781</t>
  </si>
  <si>
    <t>向荣珍</t>
  </si>
  <si>
    <t>5108121****8204785</t>
  </si>
  <si>
    <t>龙太秀</t>
  </si>
  <si>
    <t>5108121****8104787</t>
  </si>
  <si>
    <t>侯素芳</t>
  </si>
  <si>
    <t>5108021****612782X</t>
  </si>
  <si>
    <t>樊春秀</t>
  </si>
  <si>
    <t>5108221****2286125</t>
  </si>
  <si>
    <t>杨仪</t>
  </si>
  <si>
    <t>5108241****5061748</t>
  </si>
  <si>
    <t>何美英</t>
  </si>
  <si>
    <t>5108211****8025021</t>
  </si>
  <si>
    <t>蒲焱</t>
  </si>
  <si>
    <t>5108221****1131481</t>
  </si>
  <si>
    <t>刘桂容</t>
  </si>
  <si>
    <t>5108121****9235022</t>
  </si>
  <si>
    <t>唐静</t>
  </si>
  <si>
    <t>5108111****2242168</t>
  </si>
  <si>
    <t>张小蓉</t>
  </si>
  <si>
    <t>5108111****1034722</t>
  </si>
  <si>
    <t>杨丹梅</t>
  </si>
  <si>
    <t>5108021****9107048</t>
  </si>
  <si>
    <t>袁小华</t>
  </si>
  <si>
    <t>5108231****2125347</t>
  </si>
  <si>
    <t>郭志秀</t>
  </si>
  <si>
    <t>5108021****1181126</t>
  </si>
  <si>
    <t>广元市金诚职业培训学校</t>
  </si>
  <si>
    <t>西式面点师</t>
  </si>
  <si>
    <t>2023.11.02-2023.11.11</t>
  </si>
  <si>
    <t>柯冬梅</t>
  </si>
  <si>
    <t>5108022****2283327</t>
  </si>
  <si>
    <t>崔正华</t>
  </si>
  <si>
    <t>5108021****2021145</t>
  </si>
  <si>
    <t>牟开国</t>
  </si>
  <si>
    <t>5108021****2231118</t>
  </si>
  <si>
    <t>李成凤</t>
  </si>
  <si>
    <t>5108221****3050527</t>
  </si>
  <si>
    <t>康凤昌</t>
  </si>
  <si>
    <t>5108021****2081142</t>
  </si>
  <si>
    <t>王长秀</t>
  </si>
  <si>
    <t>5108021****1251146</t>
  </si>
  <si>
    <t>王丕国</t>
  </si>
  <si>
    <t>5108021****7301113</t>
  </si>
  <si>
    <t>陈素兰</t>
  </si>
  <si>
    <t>5108021****4111129</t>
  </si>
  <si>
    <t>柯永海</t>
  </si>
  <si>
    <t>5108021****6161113</t>
  </si>
  <si>
    <t>陈正清</t>
  </si>
  <si>
    <t>5108021****3201145</t>
  </si>
  <si>
    <t>王德蓉</t>
  </si>
  <si>
    <t>5108021****8171128</t>
  </si>
  <si>
    <t>陈正华</t>
  </si>
  <si>
    <t>5108021****0251122</t>
  </si>
  <si>
    <t>马开菊</t>
  </si>
  <si>
    <t>5108021****5091125</t>
  </si>
  <si>
    <t>王义秀</t>
  </si>
  <si>
    <t>5108021****6131123</t>
  </si>
  <si>
    <t>牟文菊</t>
  </si>
  <si>
    <t>5108021****0141121</t>
  </si>
  <si>
    <t>王雪亮</t>
  </si>
  <si>
    <t>5108021****6033326</t>
  </si>
  <si>
    <t>龙春华</t>
  </si>
  <si>
    <t>5108021****4271124</t>
  </si>
  <si>
    <t>张正菊</t>
  </si>
  <si>
    <t>5108021****3181148</t>
  </si>
  <si>
    <t>王露</t>
  </si>
  <si>
    <t>5108021****7053339</t>
  </si>
  <si>
    <t>刘树蓉</t>
  </si>
  <si>
    <t>5108021****6061125</t>
  </si>
  <si>
    <t>刘树华</t>
  </si>
  <si>
    <t>5108021****8101122</t>
  </si>
  <si>
    <t>张小莉</t>
  </si>
  <si>
    <t>5108021****9013729</t>
  </si>
  <si>
    <t>谢邦珍</t>
  </si>
  <si>
    <t>5108021****8111147</t>
  </si>
  <si>
    <t>陈国荟</t>
  </si>
  <si>
    <t>5108021****5083321</t>
  </si>
  <si>
    <t>康桂昌</t>
  </si>
  <si>
    <t>5108021****5281129</t>
  </si>
  <si>
    <t>康丽蓉</t>
  </si>
  <si>
    <t>5108021****0123325</t>
  </si>
  <si>
    <t>王大清</t>
  </si>
  <si>
    <t>5108021****5161121</t>
  </si>
  <si>
    <t>陈文满</t>
  </si>
  <si>
    <t>5108021****4251115</t>
  </si>
  <si>
    <t>王玉洪</t>
  </si>
  <si>
    <t>5108021****8081122</t>
  </si>
  <si>
    <t>王墁</t>
  </si>
  <si>
    <t>5108021****5151129</t>
  </si>
  <si>
    <t>何素蓉</t>
  </si>
  <si>
    <t>5108021****1233722</t>
  </si>
  <si>
    <t>王继联</t>
  </si>
  <si>
    <t>5108021****1121132</t>
  </si>
  <si>
    <t>刘应清</t>
  </si>
  <si>
    <t>5108021****4221122</t>
  </si>
  <si>
    <t>张发莲</t>
  </si>
  <si>
    <t>5108021****0141123</t>
  </si>
  <si>
    <t>赵洪秀</t>
  </si>
  <si>
    <t>5108021****2041120</t>
  </si>
  <si>
    <t>蒋文香</t>
  </si>
  <si>
    <t>5108021****8201169</t>
  </si>
  <si>
    <t>陈文树</t>
  </si>
  <si>
    <t>5108021****9301123</t>
  </si>
  <si>
    <t>5108021****7051124</t>
  </si>
  <si>
    <t>王莉蓉</t>
  </si>
  <si>
    <t>5108021****4133727</t>
  </si>
  <si>
    <t>赵大秀</t>
  </si>
  <si>
    <t>5108021****028114X</t>
  </si>
  <si>
    <t>张忠华</t>
  </si>
  <si>
    <t>5108021****2101145</t>
  </si>
  <si>
    <t>康银昌</t>
  </si>
  <si>
    <t>5108021****7121156</t>
  </si>
  <si>
    <t>何坤雪</t>
  </si>
  <si>
    <t>5108021****4281129</t>
  </si>
  <si>
    <t>何映田</t>
  </si>
  <si>
    <t>5108021****1071124</t>
  </si>
  <si>
    <t>牟元芬</t>
  </si>
  <si>
    <t>5108022****9053323</t>
  </si>
  <si>
    <t>王义香</t>
  </si>
  <si>
    <t>5108021****6091124</t>
  </si>
  <si>
    <t>王义蓉</t>
  </si>
  <si>
    <t>5108021****6151145</t>
  </si>
  <si>
    <t>董洪友</t>
  </si>
  <si>
    <t>5108021****6072834</t>
  </si>
  <si>
    <t>猕猴桃栽培</t>
  </si>
  <si>
    <t>2023.10.27-2023.11.1</t>
  </si>
  <si>
    <t>胡明香</t>
  </si>
  <si>
    <t>5108021****5065768</t>
  </si>
  <si>
    <t>董全富</t>
  </si>
  <si>
    <t>5108021****2272834</t>
  </si>
  <si>
    <t>董洪明</t>
  </si>
  <si>
    <t>5108021****5042830</t>
  </si>
  <si>
    <t>左花明</t>
  </si>
  <si>
    <t>5108021****2025962</t>
  </si>
  <si>
    <t>李洪明</t>
  </si>
  <si>
    <t>5108021****2192832</t>
  </si>
  <si>
    <t>丁天林</t>
  </si>
  <si>
    <t>5108021****8152835</t>
  </si>
  <si>
    <t>郭平元</t>
  </si>
  <si>
    <t>5108021****1242830</t>
  </si>
  <si>
    <t>谢邦书</t>
  </si>
  <si>
    <t>5108021****6222782</t>
  </si>
  <si>
    <t>曹映花</t>
  </si>
  <si>
    <t>5108021****1032848</t>
  </si>
  <si>
    <t>余金惠</t>
  </si>
  <si>
    <t>5108021****1192845</t>
  </si>
  <si>
    <t>伍天兴</t>
  </si>
  <si>
    <t>5108021****9122839</t>
  </si>
  <si>
    <t>穆凤珍</t>
  </si>
  <si>
    <t>5108021****420284X</t>
  </si>
  <si>
    <t>张仕蓉</t>
  </si>
  <si>
    <t>5108021****1042841</t>
  </si>
  <si>
    <t>范学芳</t>
  </si>
  <si>
    <t>5108021****0262841</t>
  </si>
  <si>
    <t>刘志珍</t>
  </si>
  <si>
    <t>5108021****0082848</t>
  </si>
  <si>
    <t>李国兰</t>
  </si>
  <si>
    <t>5108021****2212844</t>
  </si>
  <si>
    <t>曾福平</t>
  </si>
  <si>
    <t>5108021****6052846</t>
  </si>
  <si>
    <t>黎焕芬</t>
  </si>
  <si>
    <t>5108021****7062846</t>
  </si>
  <si>
    <t>杨仕平</t>
  </si>
  <si>
    <t>5108021****5112840</t>
  </si>
  <si>
    <t>李玉芬</t>
  </si>
  <si>
    <t>5108021****4052848</t>
  </si>
  <si>
    <t>伍天香</t>
  </si>
  <si>
    <t>5108021****6112840</t>
  </si>
  <si>
    <t>王大林</t>
  </si>
  <si>
    <t>5108021****9052772</t>
  </si>
  <si>
    <t>左花阳</t>
  </si>
  <si>
    <t>5108021****209596X</t>
  </si>
  <si>
    <t>郭志刚</t>
  </si>
  <si>
    <t>5108221****7055797</t>
  </si>
  <si>
    <t>荣树华</t>
  </si>
  <si>
    <t>5108021****8042831</t>
  </si>
  <si>
    <t>郭奉雄</t>
  </si>
  <si>
    <t>5108221****306577X</t>
  </si>
  <si>
    <t>吴永清</t>
  </si>
  <si>
    <t>5108221****9055960</t>
  </si>
  <si>
    <t>肖青花</t>
  </si>
  <si>
    <t>6226211****8203129</t>
  </si>
  <si>
    <t>伍童龄</t>
  </si>
  <si>
    <t>5108021****1073813</t>
  </si>
  <si>
    <t>董洪松</t>
  </si>
  <si>
    <t>5108021****5252833</t>
  </si>
  <si>
    <t>邓玉华</t>
  </si>
  <si>
    <t>5108021****5142848</t>
  </si>
  <si>
    <t>杨万香</t>
  </si>
  <si>
    <t>5108021****7233926</t>
  </si>
  <si>
    <t>周玉满</t>
  </si>
  <si>
    <t>5108021****4092849</t>
  </si>
  <si>
    <t>伍兴花</t>
  </si>
  <si>
    <t>5108021****1162846</t>
  </si>
  <si>
    <t>唐述秀</t>
  </si>
  <si>
    <t>5108021****120476X</t>
  </si>
  <si>
    <t>郭春元</t>
  </si>
  <si>
    <t>5108021****1032842</t>
  </si>
  <si>
    <t>胡永珍</t>
  </si>
  <si>
    <t>5108021****2062845</t>
  </si>
  <si>
    <t>邓小华</t>
  </si>
  <si>
    <t>5129221****1063483</t>
  </si>
  <si>
    <t>胡明兰</t>
  </si>
  <si>
    <t>5108021****109284X</t>
  </si>
  <si>
    <t>伍兴兰</t>
  </si>
  <si>
    <t>5108021****9252843</t>
  </si>
  <si>
    <t>丁云玉</t>
  </si>
  <si>
    <t>5108021****8102861</t>
  </si>
  <si>
    <t>林锋</t>
  </si>
  <si>
    <t>5108221****9015574</t>
  </si>
  <si>
    <t>李潘兰</t>
  </si>
  <si>
    <t>5108021****3252848</t>
  </si>
  <si>
    <t>张永珍</t>
  </si>
  <si>
    <t>5108021****506284X</t>
  </si>
  <si>
    <t>王永林</t>
  </si>
  <si>
    <t>5108021****1132833</t>
  </si>
  <si>
    <t>赵春花</t>
  </si>
  <si>
    <t>5108021****2232921</t>
  </si>
  <si>
    <t>2023.10.27-2023.11.05</t>
  </si>
  <si>
    <t>赵连清</t>
  </si>
  <si>
    <t>5108021****6042458</t>
  </si>
  <si>
    <t>樊清忠</t>
  </si>
  <si>
    <t>5108021****5042430</t>
  </si>
  <si>
    <t>杨秀莲</t>
  </si>
  <si>
    <t>5108021****1072449</t>
  </si>
  <si>
    <t>樊均春</t>
  </si>
  <si>
    <t>5108021****4042457</t>
  </si>
  <si>
    <t>母德明</t>
  </si>
  <si>
    <t>5108021****004243X</t>
  </si>
  <si>
    <t>严林英</t>
  </si>
  <si>
    <t>5108021****2202442</t>
  </si>
  <si>
    <t>樊利华</t>
  </si>
  <si>
    <t>5108021****1202447</t>
  </si>
  <si>
    <t>贾万国</t>
  </si>
  <si>
    <t>5108021****0102439</t>
  </si>
  <si>
    <t>樊清开</t>
  </si>
  <si>
    <t>5108021****1132433</t>
  </si>
  <si>
    <t>赵菊莲</t>
  </si>
  <si>
    <t>5108021****1132441</t>
  </si>
  <si>
    <t>樊秋萍</t>
  </si>
  <si>
    <t>5108021****6282926</t>
  </si>
  <si>
    <t>胡秀兰</t>
  </si>
  <si>
    <t>5108021****012244X</t>
  </si>
  <si>
    <t>杨小燕</t>
  </si>
  <si>
    <t>5108021****6052946</t>
  </si>
  <si>
    <t>袁明会</t>
  </si>
  <si>
    <t>5108121****9105020</t>
  </si>
  <si>
    <t>樊清慧</t>
  </si>
  <si>
    <t>5108021****2282431</t>
  </si>
  <si>
    <t>刘英莲</t>
  </si>
  <si>
    <t>5108021****3282243</t>
  </si>
  <si>
    <t>母锡英</t>
  </si>
  <si>
    <t>5108021****3242444</t>
  </si>
  <si>
    <t>严素蓉</t>
  </si>
  <si>
    <t>5108021****7082441</t>
  </si>
  <si>
    <t>严明安</t>
  </si>
  <si>
    <t>5108021****2012475</t>
  </si>
  <si>
    <t>杨金连</t>
  </si>
  <si>
    <t>5108021****0102447</t>
  </si>
  <si>
    <t>母玉明</t>
  </si>
  <si>
    <t>5108021****1122431</t>
  </si>
  <si>
    <t>樊菊秀</t>
  </si>
  <si>
    <t>5108021****2102449</t>
  </si>
  <si>
    <t>杨春花</t>
  </si>
  <si>
    <t>5108021****1122442</t>
  </si>
  <si>
    <t>李秀花</t>
  </si>
  <si>
    <t>5108021****8132466</t>
  </si>
  <si>
    <t>樊明国</t>
  </si>
  <si>
    <t>5108021****0122430</t>
  </si>
  <si>
    <t>赵丽萍</t>
  </si>
  <si>
    <t>5108021****317292X</t>
  </si>
  <si>
    <t>严金珍</t>
  </si>
  <si>
    <t>5108021****1072923</t>
  </si>
  <si>
    <t>王秀英</t>
  </si>
  <si>
    <t>5108211****220562X</t>
  </si>
  <si>
    <t>向兴秀</t>
  </si>
  <si>
    <t>5108021****9132443</t>
  </si>
  <si>
    <t>严应花</t>
  </si>
  <si>
    <t>5108021****7142443</t>
  </si>
  <si>
    <t>赵秀蓉</t>
  </si>
  <si>
    <t>5108021****0202448</t>
  </si>
  <si>
    <t>严秀琼</t>
  </si>
  <si>
    <t>5108021****1122449</t>
  </si>
  <si>
    <t>石银霞</t>
  </si>
  <si>
    <t>5108021****215244X</t>
  </si>
  <si>
    <t>樊冬梅</t>
  </si>
  <si>
    <t>5108021****2012924</t>
  </si>
  <si>
    <t>贺菊香</t>
  </si>
  <si>
    <t>5108211****4125622</t>
  </si>
  <si>
    <t>樊彩英</t>
  </si>
  <si>
    <t>5108021****4052466</t>
  </si>
  <si>
    <t>赵明秀</t>
  </si>
  <si>
    <t>5108021****1192440</t>
  </si>
  <si>
    <t>贾玉秀</t>
  </si>
  <si>
    <t>5108021****1152441</t>
  </si>
  <si>
    <t>杨兴倩</t>
  </si>
  <si>
    <t>5108121****622184X</t>
  </si>
  <si>
    <t>樊翠兰</t>
  </si>
  <si>
    <t>5108021****1022463</t>
  </si>
  <si>
    <t>樊利英</t>
  </si>
  <si>
    <t>5108021****1202463</t>
  </si>
  <si>
    <t>柏小燕</t>
  </si>
  <si>
    <t>5109211****7284821</t>
  </si>
  <si>
    <t>樊卓霖</t>
  </si>
  <si>
    <t>5108022****1132918</t>
  </si>
  <si>
    <t>赵蓉</t>
  </si>
  <si>
    <t>5108021****0282940</t>
  </si>
  <si>
    <t>母锡蓉</t>
  </si>
  <si>
    <t>5108021****4102445</t>
  </si>
  <si>
    <t>王长英</t>
  </si>
  <si>
    <t>5108021****7232449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</si>
</sst>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Sheet2" xfId="51"/>
    <cellStyle name="常规_卫子镇培训补贴申报审批表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133</xdr:row>
      <xdr:rowOff>0</xdr:rowOff>
    </xdr:from>
    <xdr:to>
      <xdr:col>2</xdr:col>
      <xdr:colOff>57150</xdr:colOff>
      <xdr:row>135</xdr:row>
      <xdr:rowOff>118110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22288500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133</xdr:row>
      <xdr:rowOff>0</xdr:rowOff>
    </xdr:from>
    <xdr:to>
      <xdr:col>2</xdr:col>
      <xdr:colOff>57150</xdr:colOff>
      <xdr:row>135</xdr:row>
      <xdr:rowOff>118110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22288500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2"/>
  <sheetViews>
    <sheetView tabSelected="1" zoomScale="90" zoomScaleNormal="90" topLeftCell="A247" workbookViewId="0">
      <selection activeCell="D5" sqref="D5"/>
    </sheetView>
  </sheetViews>
  <sheetFormatPr defaultColWidth="9" defaultRowHeight="13" customHeight="1" outlineLevelCol="6"/>
  <cols>
    <col min="1" max="1" width="4.625" style="2" customWidth="1"/>
    <col min="2" max="2" width="6.25" style="2" customWidth="1"/>
    <col min="3" max="3" width="17.875" style="3" customWidth="1"/>
    <col min="4" max="4" width="5.13333333333333" style="2" customWidth="1"/>
    <col min="5" max="5" width="20.25" style="2" customWidth="1"/>
    <col min="6" max="6" width="9.5" style="2" customWidth="1"/>
    <col min="7" max="7" width="20.875" style="2" customWidth="1"/>
    <col min="8" max="12" width="5.25" style="4"/>
    <col min="13" max="13" width="5.75" style="4"/>
    <col min="14" max="16384" width="5.25" style="4"/>
  </cols>
  <sheetData>
    <row r="1" s="1" customFormat="1" ht="21" customHeight="1" spans="1:7">
      <c r="A1" s="5" t="s">
        <v>0</v>
      </c>
      <c r="B1" s="5"/>
      <c r="C1" s="5"/>
      <c r="D1" s="5"/>
      <c r="E1" s="5"/>
      <c r="F1" s="5"/>
      <c r="G1" s="5"/>
    </row>
    <row r="2" ht="3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7">
        <v>1</v>
      </c>
      <c r="B4" s="10" t="s">
        <v>9</v>
      </c>
      <c r="C4" s="10" t="s">
        <v>10</v>
      </c>
      <c r="D4" s="9" t="str">
        <f>IF(OR(LEN(C4)=15,LEN(C4)=18),IF(MOD(MID(C4,15,3)*1,2),"男","女"),#N/A)</f>
        <v>男</v>
      </c>
      <c r="E4" s="7" t="s">
        <v>11</v>
      </c>
      <c r="F4" s="11" t="s">
        <v>12</v>
      </c>
      <c r="G4" s="11" t="s">
        <v>13</v>
      </c>
    </row>
    <row r="5" customHeight="1" spans="1:7">
      <c r="A5" s="7">
        <v>2</v>
      </c>
      <c r="B5" s="10" t="s">
        <v>14</v>
      </c>
      <c r="C5" s="10" t="s">
        <v>15</v>
      </c>
      <c r="D5" s="9" t="str">
        <f t="shared" ref="D5:D68" si="0">IF(OR(LEN(C5)=15,LEN(C5)=18),IF(MOD(MID(C5,15,3)*1,2),"男","女"),#N/A)</f>
        <v>女</v>
      </c>
      <c r="E5" s="7" t="s">
        <v>11</v>
      </c>
      <c r="F5" s="11" t="s">
        <v>12</v>
      </c>
      <c r="G5" s="11" t="s">
        <v>13</v>
      </c>
    </row>
    <row r="6" customHeight="1" spans="1:7">
      <c r="A6" s="7">
        <v>3</v>
      </c>
      <c r="B6" s="10" t="s">
        <v>16</v>
      </c>
      <c r="C6" s="10" t="s">
        <v>17</v>
      </c>
      <c r="D6" s="9" t="str">
        <f t="shared" si="0"/>
        <v>女</v>
      </c>
      <c r="E6" s="7" t="s">
        <v>11</v>
      </c>
      <c r="F6" s="11" t="s">
        <v>12</v>
      </c>
      <c r="G6" s="11" t="s">
        <v>13</v>
      </c>
    </row>
    <row r="7" customHeight="1" spans="1:7">
      <c r="A7" s="7">
        <v>4</v>
      </c>
      <c r="B7" s="10" t="s">
        <v>18</v>
      </c>
      <c r="C7" s="10" t="s">
        <v>19</v>
      </c>
      <c r="D7" s="9" t="str">
        <f t="shared" si="0"/>
        <v>男</v>
      </c>
      <c r="E7" s="7" t="s">
        <v>11</v>
      </c>
      <c r="F7" s="11" t="s">
        <v>12</v>
      </c>
      <c r="G7" s="11" t="s">
        <v>13</v>
      </c>
    </row>
    <row r="8" customHeight="1" spans="1:7">
      <c r="A8" s="7">
        <v>5</v>
      </c>
      <c r="B8" s="10" t="s">
        <v>20</v>
      </c>
      <c r="C8" s="10" t="s">
        <v>21</v>
      </c>
      <c r="D8" s="9" t="str">
        <f t="shared" si="0"/>
        <v>女</v>
      </c>
      <c r="E8" s="7" t="s">
        <v>11</v>
      </c>
      <c r="F8" s="11" t="s">
        <v>12</v>
      </c>
      <c r="G8" s="11" t="s">
        <v>13</v>
      </c>
    </row>
    <row r="9" customHeight="1" spans="1:7">
      <c r="A9" s="7">
        <v>6</v>
      </c>
      <c r="B9" s="10" t="s">
        <v>22</v>
      </c>
      <c r="C9" s="10" t="s">
        <v>23</v>
      </c>
      <c r="D9" s="9" t="str">
        <f t="shared" si="0"/>
        <v>女</v>
      </c>
      <c r="E9" s="7" t="s">
        <v>11</v>
      </c>
      <c r="F9" s="11" t="s">
        <v>12</v>
      </c>
      <c r="G9" s="11" t="s">
        <v>13</v>
      </c>
    </row>
    <row r="10" customHeight="1" spans="1:7">
      <c r="A10" s="7">
        <v>7</v>
      </c>
      <c r="B10" s="10" t="s">
        <v>24</v>
      </c>
      <c r="C10" s="10" t="s">
        <v>25</v>
      </c>
      <c r="D10" s="9" t="str">
        <f t="shared" si="0"/>
        <v>男</v>
      </c>
      <c r="E10" s="7" t="s">
        <v>11</v>
      </c>
      <c r="F10" s="11" t="s">
        <v>12</v>
      </c>
      <c r="G10" s="11" t="s">
        <v>13</v>
      </c>
    </row>
    <row r="11" customHeight="1" spans="1:7">
      <c r="A11" s="7">
        <v>8</v>
      </c>
      <c r="B11" s="10" t="s">
        <v>26</v>
      </c>
      <c r="C11" s="10" t="s">
        <v>27</v>
      </c>
      <c r="D11" s="9" t="str">
        <f t="shared" si="0"/>
        <v>女</v>
      </c>
      <c r="E11" s="7" t="s">
        <v>11</v>
      </c>
      <c r="F11" s="11" t="s">
        <v>12</v>
      </c>
      <c r="G11" s="11" t="s">
        <v>13</v>
      </c>
    </row>
    <row r="12" customHeight="1" spans="1:7">
      <c r="A12" s="7">
        <v>9</v>
      </c>
      <c r="B12" s="10" t="s">
        <v>28</v>
      </c>
      <c r="C12" s="12" t="s">
        <v>29</v>
      </c>
      <c r="D12" s="9" t="str">
        <f t="shared" si="0"/>
        <v>男</v>
      </c>
      <c r="E12" s="7" t="s">
        <v>11</v>
      </c>
      <c r="F12" s="11" t="s">
        <v>12</v>
      </c>
      <c r="G12" s="11" t="s">
        <v>13</v>
      </c>
    </row>
    <row r="13" customHeight="1" spans="1:7">
      <c r="A13" s="7">
        <v>10</v>
      </c>
      <c r="B13" s="10" t="s">
        <v>30</v>
      </c>
      <c r="C13" s="10" t="s">
        <v>31</v>
      </c>
      <c r="D13" s="9" t="str">
        <f t="shared" si="0"/>
        <v>男</v>
      </c>
      <c r="E13" s="7" t="s">
        <v>11</v>
      </c>
      <c r="F13" s="11" t="s">
        <v>12</v>
      </c>
      <c r="G13" s="11" t="s">
        <v>13</v>
      </c>
    </row>
    <row r="14" customHeight="1" spans="1:7">
      <c r="A14" s="7">
        <v>11</v>
      </c>
      <c r="B14" s="10" t="s">
        <v>32</v>
      </c>
      <c r="C14" s="10" t="s">
        <v>33</v>
      </c>
      <c r="D14" s="9" t="str">
        <f t="shared" si="0"/>
        <v>男</v>
      </c>
      <c r="E14" s="7" t="s">
        <v>11</v>
      </c>
      <c r="F14" s="11" t="s">
        <v>12</v>
      </c>
      <c r="G14" s="11" t="s">
        <v>13</v>
      </c>
    </row>
    <row r="15" customHeight="1" spans="1:7">
      <c r="A15" s="7">
        <v>12</v>
      </c>
      <c r="B15" s="10" t="s">
        <v>34</v>
      </c>
      <c r="C15" s="10" t="s">
        <v>35</v>
      </c>
      <c r="D15" s="9" t="str">
        <f t="shared" si="0"/>
        <v>女</v>
      </c>
      <c r="E15" s="7" t="s">
        <v>11</v>
      </c>
      <c r="F15" s="11" t="s">
        <v>12</v>
      </c>
      <c r="G15" s="11" t="s">
        <v>13</v>
      </c>
    </row>
    <row r="16" customHeight="1" spans="1:7">
      <c r="A16" s="7">
        <v>13</v>
      </c>
      <c r="B16" s="10" t="s">
        <v>36</v>
      </c>
      <c r="C16" s="10" t="s">
        <v>37</v>
      </c>
      <c r="D16" s="9" t="str">
        <f t="shared" si="0"/>
        <v>男</v>
      </c>
      <c r="E16" s="7" t="s">
        <v>11</v>
      </c>
      <c r="F16" s="11" t="s">
        <v>12</v>
      </c>
      <c r="G16" s="11" t="s">
        <v>13</v>
      </c>
    </row>
    <row r="17" customHeight="1" spans="1:7">
      <c r="A17" s="7">
        <v>14</v>
      </c>
      <c r="B17" s="10" t="s">
        <v>38</v>
      </c>
      <c r="C17" s="10" t="s">
        <v>39</v>
      </c>
      <c r="D17" s="9" t="str">
        <f t="shared" si="0"/>
        <v>女</v>
      </c>
      <c r="E17" s="7" t="s">
        <v>11</v>
      </c>
      <c r="F17" s="11" t="s">
        <v>12</v>
      </c>
      <c r="G17" s="11" t="s">
        <v>13</v>
      </c>
    </row>
    <row r="18" customHeight="1" spans="1:7">
      <c r="A18" s="7">
        <v>15</v>
      </c>
      <c r="B18" s="10" t="s">
        <v>40</v>
      </c>
      <c r="C18" s="10" t="s">
        <v>41</v>
      </c>
      <c r="D18" s="9" t="str">
        <f t="shared" si="0"/>
        <v>男</v>
      </c>
      <c r="E18" s="7" t="s">
        <v>11</v>
      </c>
      <c r="F18" s="11" t="s">
        <v>12</v>
      </c>
      <c r="G18" s="11" t="s">
        <v>13</v>
      </c>
    </row>
    <row r="19" customHeight="1" spans="1:7">
      <c r="A19" s="7">
        <v>16</v>
      </c>
      <c r="B19" s="10" t="s">
        <v>42</v>
      </c>
      <c r="C19" s="10" t="s">
        <v>43</v>
      </c>
      <c r="D19" s="9" t="str">
        <f t="shared" si="0"/>
        <v>女</v>
      </c>
      <c r="E19" s="7" t="s">
        <v>11</v>
      </c>
      <c r="F19" s="11" t="s">
        <v>12</v>
      </c>
      <c r="G19" s="11" t="s">
        <v>13</v>
      </c>
    </row>
    <row r="20" customHeight="1" spans="1:7">
      <c r="A20" s="7">
        <v>17</v>
      </c>
      <c r="B20" s="10" t="s">
        <v>44</v>
      </c>
      <c r="C20" s="10" t="s">
        <v>45</v>
      </c>
      <c r="D20" s="9" t="str">
        <f t="shared" si="0"/>
        <v>女</v>
      </c>
      <c r="E20" s="7" t="s">
        <v>11</v>
      </c>
      <c r="F20" s="11" t="s">
        <v>12</v>
      </c>
      <c r="G20" s="11" t="s">
        <v>13</v>
      </c>
    </row>
    <row r="21" customHeight="1" spans="1:7">
      <c r="A21" s="7">
        <v>18</v>
      </c>
      <c r="B21" s="10" t="s">
        <v>46</v>
      </c>
      <c r="C21" s="10" t="s">
        <v>47</v>
      </c>
      <c r="D21" s="9" t="str">
        <f t="shared" si="0"/>
        <v>男</v>
      </c>
      <c r="E21" s="7" t="s">
        <v>11</v>
      </c>
      <c r="F21" s="11" t="s">
        <v>12</v>
      </c>
      <c r="G21" s="11" t="s">
        <v>13</v>
      </c>
    </row>
    <row r="22" customHeight="1" spans="1:7">
      <c r="A22" s="7">
        <v>19</v>
      </c>
      <c r="B22" s="10" t="s">
        <v>48</v>
      </c>
      <c r="C22" s="10" t="s">
        <v>49</v>
      </c>
      <c r="D22" s="9" t="str">
        <f t="shared" si="0"/>
        <v>女</v>
      </c>
      <c r="E22" s="7" t="s">
        <v>11</v>
      </c>
      <c r="F22" s="11" t="s">
        <v>12</v>
      </c>
      <c r="G22" s="11" t="s">
        <v>13</v>
      </c>
    </row>
    <row r="23" customHeight="1" spans="1:7">
      <c r="A23" s="7">
        <v>20</v>
      </c>
      <c r="B23" s="10" t="s">
        <v>50</v>
      </c>
      <c r="C23" s="10" t="s">
        <v>51</v>
      </c>
      <c r="D23" s="9" t="str">
        <f t="shared" si="0"/>
        <v>女</v>
      </c>
      <c r="E23" s="7" t="s">
        <v>11</v>
      </c>
      <c r="F23" s="11" t="s">
        <v>12</v>
      </c>
      <c r="G23" s="11" t="s">
        <v>13</v>
      </c>
    </row>
    <row r="24" customHeight="1" spans="1:7">
      <c r="A24" s="7">
        <v>21</v>
      </c>
      <c r="B24" s="10" t="s">
        <v>52</v>
      </c>
      <c r="C24" s="10" t="s">
        <v>53</v>
      </c>
      <c r="D24" s="9" t="str">
        <f t="shared" si="0"/>
        <v>女</v>
      </c>
      <c r="E24" s="7" t="s">
        <v>11</v>
      </c>
      <c r="F24" s="11" t="s">
        <v>12</v>
      </c>
      <c r="G24" s="11" t="s">
        <v>13</v>
      </c>
    </row>
    <row r="25" customHeight="1" spans="1:7">
      <c r="A25" s="7">
        <v>22</v>
      </c>
      <c r="B25" s="10" t="s">
        <v>54</v>
      </c>
      <c r="C25" s="10" t="s">
        <v>55</v>
      </c>
      <c r="D25" s="9" t="str">
        <f t="shared" si="0"/>
        <v>女</v>
      </c>
      <c r="E25" s="7" t="s">
        <v>11</v>
      </c>
      <c r="F25" s="11" t="s">
        <v>12</v>
      </c>
      <c r="G25" s="11" t="s">
        <v>13</v>
      </c>
    </row>
    <row r="26" customHeight="1" spans="1:7">
      <c r="A26" s="7">
        <v>23</v>
      </c>
      <c r="B26" s="10" t="s">
        <v>56</v>
      </c>
      <c r="C26" s="13" t="s">
        <v>57</v>
      </c>
      <c r="D26" s="9" t="str">
        <f t="shared" si="0"/>
        <v>男</v>
      </c>
      <c r="E26" s="7" t="s">
        <v>11</v>
      </c>
      <c r="F26" s="11" t="s">
        <v>12</v>
      </c>
      <c r="G26" s="11" t="s">
        <v>13</v>
      </c>
    </row>
    <row r="27" customHeight="1" spans="1:7">
      <c r="A27" s="7">
        <v>24</v>
      </c>
      <c r="B27" s="10" t="s">
        <v>58</v>
      </c>
      <c r="C27" s="13" t="s">
        <v>59</v>
      </c>
      <c r="D27" s="9" t="str">
        <f t="shared" si="0"/>
        <v>女</v>
      </c>
      <c r="E27" s="7" t="s">
        <v>11</v>
      </c>
      <c r="F27" s="11" t="s">
        <v>12</v>
      </c>
      <c r="G27" s="11" t="s">
        <v>13</v>
      </c>
    </row>
    <row r="28" customHeight="1" spans="1:7">
      <c r="A28" s="7">
        <v>25</v>
      </c>
      <c r="B28" s="10" t="s">
        <v>60</v>
      </c>
      <c r="C28" s="12" t="s">
        <v>61</v>
      </c>
      <c r="D28" s="9" t="str">
        <f t="shared" si="0"/>
        <v>女</v>
      </c>
      <c r="E28" s="7" t="s">
        <v>11</v>
      </c>
      <c r="F28" s="11" t="s">
        <v>12</v>
      </c>
      <c r="G28" s="11" t="s">
        <v>13</v>
      </c>
    </row>
    <row r="29" customHeight="1" spans="1:7">
      <c r="A29" s="7">
        <v>26</v>
      </c>
      <c r="B29" s="10" t="s">
        <v>62</v>
      </c>
      <c r="C29" s="10" t="s">
        <v>63</v>
      </c>
      <c r="D29" s="9" t="str">
        <f t="shared" si="0"/>
        <v>女</v>
      </c>
      <c r="E29" s="7" t="s">
        <v>11</v>
      </c>
      <c r="F29" s="11" t="s">
        <v>12</v>
      </c>
      <c r="G29" s="11" t="s">
        <v>13</v>
      </c>
    </row>
    <row r="30" customHeight="1" spans="1:7">
      <c r="A30" s="7">
        <v>27</v>
      </c>
      <c r="B30" s="10" t="s">
        <v>64</v>
      </c>
      <c r="C30" s="10" t="s">
        <v>65</v>
      </c>
      <c r="D30" s="9" t="str">
        <f t="shared" si="0"/>
        <v>男</v>
      </c>
      <c r="E30" s="7" t="s">
        <v>11</v>
      </c>
      <c r="F30" s="11" t="s">
        <v>12</v>
      </c>
      <c r="G30" s="11" t="s">
        <v>13</v>
      </c>
    </row>
    <row r="31" customHeight="1" spans="1:7">
      <c r="A31" s="7">
        <v>28</v>
      </c>
      <c r="B31" s="10" t="s">
        <v>66</v>
      </c>
      <c r="C31" s="10" t="s">
        <v>67</v>
      </c>
      <c r="D31" s="9" t="str">
        <f t="shared" si="0"/>
        <v>女</v>
      </c>
      <c r="E31" s="7" t="s">
        <v>11</v>
      </c>
      <c r="F31" s="11" t="s">
        <v>12</v>
      </c>
      <c r="G31" s="11" t="s">
        <v>13</v>
      </c>
    </row>
    <row r="32" customHeight="1" spans="1:7">
      <c r="A32" s="7">
        <v>29</v>
      </c>
      <c r="B32" s="10" t="s">
        <v>68</v>
      </c>
      <c r="C32" s="10" t="s">
        <v>69</v>
      </c>
      <c r="D32" s="9" t="str">
        <f t="shared" si="0"/>
        <v>女</v>
      </c>
      <c r="E32" s="7" t="s">
        <v>11</v>
      </c>
      <c r="F32" s="11" t="s">
        <v>12</v>
      </c>
      <c r="G32" s="11" t="s">
        <v>13</v>
      </c>
    </row>
    <row r="33" customHeight="1" spans="1:7">
      <c r="A33" s="7">
        <v>30</v>
      </c>
      <c r="B33" s="10" t="s">
        <v>70</v>
      </c>
      <c r="C33" s="10" t="s">
        <v>71</v>
      </c>
      <c r="D33" s="9" t="str">
        <f t="shared" si="0"/>
        <v>女</v>
      </c>
      <c r="E33" s="7" t="s">
        <v>11</v>
      </c>
      <c r="F33" s="11" t="s">
        <v>12</v>
      </c>
      <c r="G33" s="11" t="s">
        <v>13</v>
      </c>
    </row>
    <row r="34" customHeight="1" spans="1:7">
      <c r="A34" s="7">
        <v>31</v>
      </c>
      <c r="B34" s="14" t="s">
        <v>72</v>
      </c>
      <c r="C34" s="14" t="s">
        <v>73</v>
      </c>
      <c r="D34" s="9" t="str">
        <f t="shared" si="0"/>
        <v>女</v>
      </c>
      <c r="E34" s="7" t="s">
        <v>11</v>
      </c>
      <c r="F34" s="11" t="s">
        <v>74</v>
      </c>
      <c r="G34" s="11" t="s">
        <v>75</v>
      </c>
    </row>
    <row r="35" customHeight="1" spans="1:7">
      <c r="A35" s="7">
        <v>32</v>
      </c>
      <c r="B35" s="15" t="s">
        <v>76</v>
      </c>
      <c r="C35" s="15" t="s">
        <v>77</v>
      </c>
      <c r="D35" s="9" t="str">
        <f t="shared" si="0"/>
        <v>女</v>
      </c>
      <c r="E35" s="7" t="s">
        <v>11</v>
      </c>
      <c r="F35" s="11" t="s">
        <v>74</v>
      </c>
      <c r="G35" s="11" t="s">
        <v>75</v>
      </c>
    </row>
    <row r="36" customHeight="1" spans="1:7">
      <c r="A36" s="7">
        <v>33</v>
      </c>
      <c r="B36" s="15" t="s">
        <v>78</v>
      </c>
      <c r="C36" s="15" t="s">
        <v>79</v>
      </c>
      <c r="D36" s="9" t="str">
        <f t="shared" si="0"/>
        <v>女</v>
      </c>
      <c r="E36" s="7" t="s">
        <v>11</v>
      </c>
      <c r="F36" s="11" t="s">
        <v>74</v>
      </c>
      <c r="G36" s="11" t="s">
        <v>75</v>
      </c>
    </row>
    <row r="37" customHeight="1" spans="1:7">
      <c r="A37" s="7">
        <v>34</v>
      </c>
      <c r="B37" s="14" t="s">
        <v>80</v>
      </c>
      <c r="C37" s="14" t="s">
        <v>81</v>
      </c>
      <c r="D37" s="9" t="str">
        <f t="shared" si="0"/>
        <v>女</v>
      </c>
      <c r="E37" s="7" t="s">
        <v>11</v>
      </c>
      <c r="F37" s="11" t="s">
        <v>74</v>
      </c>
      <c r="G37" s="11" t="s">
        <v>75</v>
      </c>
    </row>
    <row r="38" customHeight="1" spans="1:7">
      <c r="A38" s="7">
        <v>35</v>
      </c>
      <c r="B38" s="14" t="s">
        <v>82</v>
      </c>
      <c r="C38" s="14" t="s">
        <v>83</v>
      </c>
      <c r="D38" s="9" t="str">
        <f t="shared" si="0"/>
        <v>女</v>
      </c>
      <c r="E38" s="7" t="s">
        <v>11</v>
      </c>
      <c r="F38" s="11" t="s">
        <v>74</v>
      </c>
      <c r="G38" s="11" t="s">
        <v>75</v>
      </c>
    </row>
    <row r="39" customHeight="1" spans="1:7">
      <c r="A39" s="7">
        <v>36</v>
      </c>
      <c r="B39" s="14" t="s">
        <v>84</v>
      </c>
      <c r="C39" s="14" t="s">
        <v>85</v>
      </c>
      <c r="D39" s="9" t="str">
        <f t="shared" si="0"/>
        <v>女</v>
      </c>
      <c r="E39" s="7" t="s">
        <v>11</v>
      </c>
      <c r="F39" s="11" t="s">
        <v>74</v>
      </c>
      <c r="G39" s="11" t="s">
        <v>75</v>
      </c>
    </row>
    <row r="40" customHeight="1" spans="1:7">
      <c r="A40" s="7">
        <v>37</v>
      </c>
      <c r="B40" s="14" t="s">
        <v>86</v>
      </c>
      <c r="C40" s="14" t="s">
        <v>87</v>
      </c>
      <c r="D40" s="9" t="str">
        <f t="shared" si="0"/>
        <v>女</v>
      </c>
      <c r="E40" s="7" t="s">
        <v>11</v>
      </c>
      <c r="F40" s="11" t="s">
        <v>74</v>
      </c>
      <c r="G40" s="11" t="s">
        <v>75</v>
      </c>
    </row>
    <row r="41" customHeight="1" spans="1:7">
      <c r="A41" s="7">
        <v>38</v>
      </c>
      <c r="B41" s="14" t="s">
        <v>88</v>
      </c>
      <c r="C41" s="14" t="s">
        <v>89</v>
      </c>
      <c r="D41" s="9" t="str">
        <f t="shared" si="0"/>
        <v>女</v>
      </c>
      <c r="E41" s="7" t="s">
        <v>11</v>
      </c>
      <c r="F41" s="11" t="s">
        <v>74</v>
      </c>
      <c r="G41" s="11" t="s">
        <v>75</v>
      </c>
    </row>
    <row r="42" customHeight="1" spans="1:7">
      <c r="A42" s="7">
        <v>39</v>
      </c>
      <c r="B42" s="14" t="s">
        <v>90</v>
      </c>
      <c r="C42" s="14" t="s">
        <v>91</v>
      </c>
      <c r="D42" s="9" t="str">
        <f t="shared" si="0"/>
        <v>女</v>
      </c>
      <c r="E42" s="7" t="s">
        <v>11</v>
      </c>
      <c r="F42" s="11" t="s">
        <v>74</v>
      </c>
      <c r="G42" s="11" t="s">
        <v>75</v>
      </c>
    </row>
    <row r="43" customHeight="1" spans="1:7">
      <c r="A43" s="7">
        <v>40</v>
      </c>
      <c r="B43" s="14" t="s">
        <v>92</v>
      </c>
      <c r="C43" s="14" t="s">
        <v>93</v>
      </c>
      <c r="D43" s="9" t="str">
        <f t="shared" si="0"/>
        <v>女</v>
      </c>
      <c r="E43" s="7" t="s">
        <v>11</v>
      </c>
      <c r="F43" s="11" t="s">
        <v>74</v>
      </c>
      <c r="G43" s="11" t="s">
        <v>75</v>
      </c>
    </row>
    <row r="44" customHeight="1" spans="1:7">
      <c r="A44" s="7">
        <v>41</v>
      </c>
      <c r="B44" s="14" t="s">
        <v>94</v>
      </c>
      <c r="C44" s="14" t="s">
        <v>95</v>
      </c>
      <c r="D44" s="9" t="str">
        <f t="shared" si="0"/>
        <v>女</v>
      </c>
      <c r="E44" s="7" t="s">
        <v>11</v>
      </c>
      <c r="F44" s="11" t="s">
        <v>74</v>
      </c>
      <c r="G44" s="11" t="s">
        <v>75</v>
      </c>
    </row>
    <row r="45" customHeight="1" spans="1:7">
      <c r="A45" s="7">
        <v>42</v>
      </c>
      <c r="B45" s="14" t="s">
        <v>96</v>
      </c>
      <c r="C45" s="14" t="s">
        <v>97</v>
      </c>
      <c r="D45" s="9" t="str">
        <f t="shared" si="0"/>
        <v>女</v>
      </c>
      <c r="E45" s="7" t="s">
        <v>11</v>
      </c>
      <c r="F45" s="11" t="s">
        <v>74</v>
      </c>
      <c r="G45" s="11" t="s">
        <v>75</v>
      </c>
    </row>
    <row r="46" customHeight="1" spans="1:7">
      <c r="A46" s="7">
        <v>43</v>
      </c>
      <c r="B46" s="14" t="s">
        <v>98</v>
      </c>
      <c r="C46" s="14" t="s">
        <v>99</v>
      </c>
      <c r="D46" s="9" t="str">
        <f t="shared" si="0"/>
        <v>女</v>
      </c>
      <c r="E46" s="7" t="s">
        <v>11</v>
      </c>
      <c r="F46" s="11" t="s">
        <v>74</v>
      </c>
      <c r="G46" s="11" t="s">
        <v>75</v>
      </c>
    </row>
    <row r="47" customHeight="1" spans="1:7">
      <c r="A47" s="7">
        <v>44</v>
      </c>
      <c r="B47" s="14" t="s">
        <v>100</v>
      </c>
      <c r="C47" s="14" t="s">
        <v>101</v>
      </c>
      <c r="D47" s="9" t="str">
        <f t="shared" si="0"/>
        <v>女</v>
      </c>
      <c r="E47" s="7" t="s">
        <v>11</v>
      </c>
      <c r="F47" s="11" t="s">
        <v>74</v>
      </c>
      <c r="G47" s="11" t="s">
        <v>75</v>
      </c>
    </row>
    <row r="48" customHeight="1" spans="1:7">
      <c r="A48" s="7">
        <v>45</v>
      </c>
      <c r="B48" s="14" t="s">
        <v>102</v>
      </c>
      <c r="C48" s="14" t="s">
        <v>103</v>
      </c>
      <c r="D48" s="9" t="str">
        <f t="shared" si="0"/>
        <v>女</v>
      </c>
      <c r="E48" s="7" t="s">
        <v>11</v>
      </c>
      <c r="F48" s="11" t="s">
        <v>74</v>
      </c>
      <c r="G48" s="11" t="s">
        <v>75</v>
      </c>
    </row>
    <row r="49" customHeight="1" spans="1:7">
      <c r="A49" s="7">
        <v>46</v>
      </c>
      <c r="B49" s="14" t="s">
        <v>104</v>
      </c>
      <c r="C49" s="14" t="s">
        <v>105</v>
      </c>
      <c r="D49" s="9" t="str">
        <f t="shared" si="0"/>
        <v>女</v>
      </c>
      <c r="E49" s="7" t="s">
        <v>11</v>
      </c>
      <c r="F49" s="11" t="s">
        <v>74</v>
      </c>
      <c r="G49" s="11" t="s">
        <v>75</v>
      </c>
    </row>
    <row r="50" customHeight="1" spans="1:7">
      <c r="A50" s="7">
        <v>47</v>
      </c>
      <c r="B50" s="14" t="s">
        <v>106</v>
      </c>
      <c r="C50" s="14" t="s">
        <v>107</v>
      </c>
      <c r="D50" s="9" t="str">
        <f t="shared" si="0"/>
        <v>女</v>
      </c>
      <c r="E50" s="7" t="s">
        <v>11</v>
      </c>
      <c r="F50" s="11" t="s">
        <v>74</v>
      </c>
      <c r="G50" s="11" t="s">
        <v>75</v>
      </c>
    </row>
    <row r="51" customHeight="1" spans="1:7">
      <c r="A51" s="7">
        <v>48</v>
      </c>
      <c r="B51" s="14" t="s">
        <v>108</v>
      </c>
      <c r="C51" s="14" t="s">
        <v>109</v>
      </c>
      <c r="D51" s="9" t="str">
        <f t="shared" si="0"/>
        <v>女</v>
      </c>
      <c r="E51" s="7" t="s">
        <v>11</v>
      </c>
      <c r="F51" s="11" t="s">
        <v>74</v>
      </c>
      <c r="G51" s="11" t="s">
        <v>75</v>
      </c>
    </row>
    <row r="52" customHeight="1" spans="1:7">
      <c r="A52" s="7">
        <v>49</v>
      </c>
      <c r="B52" s="14" t="s">
        <v>110</v>
      </c>
      <c r="C52" s="14" t="s">
        <v>111</v>
      </c>
      <c r="D52" s="9" t="str">
        <f t="shared" si="0"/>
        <v>女</v>
      </c>
      <c r="E52" s="7" t="s">
        <v>11</v>
      </c>
      <c r="F52" s="11" t="s">
        <v>74</v>
      </c>
      <c r="G52" s="11" t="s">
        <v>75</v>
      </c>
    </row>
    <row r="53" customHeight="1" spans="1:7">
      <c r="A53" s="7">
        <v>50</v>
      </c>
      <c r="B53" s="14" t="s">
        <v>112</v>
      </c>
      <c r="C53" s="14" t="s">
        <v>113</v>
      </c>
      <c r="D53" s="9" t="str">
        <f t="shared" si="0"/>
        <v>女</v>
      </c>
      <c r="E53" s="7" t="s">
        <v>11</v>
      </c>
      <c r="F53" s="11" t="s">
        <v>74</v>
      </c>
      <c r="G53" s="11" t="s">
        <v>75</v>
      </c>
    </row>
    <row r="54" customHeight="1" spans="1:7">
      <c r="A54" s="7">
        <v>51</v>
      </c>
      <c r="B54" s="14" t="s">
        <v>114</v>
      </c>
      <c r="C54" s="14" t="s">
        <v>115</v>
      </c>
      <c r="D54" s="9" t="str">
        <f t="shared" si="0"/>
        <v>女</v>
      </c>
      <c r="E54" s="7" t="s">
        <v>11</v>
      </c>
      <c r="F54" s="11" t="s">
        <v>74</v>
      </c>
      <c r="G54" s="11" t="s">
        <v>75</v>
      </c>
    </row>
    <row r="55" customHeight="1" spans="1:7">
      <c r="A55" s="7">
        <v>52</v>
      </c>
      <c r="B55" s="14" t="s">
        <v>116</v>
      </c>
      <c r="C55" s="14" t="s">
        <v>117</v>
      </c>
      <c r="D55" s="9" t="str">
        <f t="shared" si="0"/>
        <v>女</v>
      </c>
      <c r="E55" s="7" t="s">
        <v>11</v>
      </c>
      <c r="F55" s="11" t="s">
        <v>74</v>
      </c>
      <c r="G55" s="11" t="s">
        <v>75</v>
      </c>
    </row>
    <row r="56" customHeight="1" spans="1:7">
      <c r="A56" s="7">
        <v>53</v>
      </c>
      <c r="B56" s="14" t="s">
        <v>118</v>
      </c>
      <c r="C56" s="14" t="s">
        <v>119</v>
      </c>
      <c r="D56" s="9" t="str">
        <f t="shared" si="0"/>
        <v>女</v>
      </c>
      <c r="E56" s="7" t="s">
        <v>11</v>
      </c>
      <c r="F56" s="11" t="s">
        <v>74</v>
      </c>
      <c r="G56" s="11" t="s">
        <v>75</v>
      </c>
    </row>
    <row r="57" customHeight="1" spans="1:7">
      <c r="A57" s="7">
        <v>54</v>
      </c>
      <c r="B57" s="14" t="s">
        <v>120</v>
      </c>
      <c r="C57" s="14" t="s">
        <v>121</v>
      </c>
      <c r="D57" s="9" t="str">
        <f t="shared" si="0"/>
        <v>女</v>
      </c>
      <c r="E57" s="7" t="s">
        <v>11</v>
      </c>
      <c r="F57" s="11" t="s">
        <v>74</v>
      </c>
      <c r="G57" s="11" t="s">
        <v>75</v>
      </c>
    </row>
    <row r="58" customHeight="1" spans="1:7">
      <c r="A58" s="7">
        <v>55</v>
      </c>
      <c r="B58" s="14" t="s">
        <v>122</v>
      </c>
      <c r="C58" s="14" t="s">
        <v>123</v>
      </c>
      <c r="D58" s="9" t="str">
        <f t="shared" si="0"/>
        <v>女</v>
      </c>
      <c r="E58" s="7" t="s">
        <v>11</v>
      </c>
      <c r="F58" s="11" t="s">
        <v>74</v>
      </c>
      <c r="G58" s="11" t="s">
        <v>75</v>
      </c>
    </row>
    <row r="59" customHeight="1" spans="1:7">
      <c r="A59" s="7">
        <v>56</v>
      </c>
      <c r="B59" s="14" t="s">
        <v>124</v>
      </c>
      <c r="C59" s="14" t="s">
        <v>125</v>
      </c>
      <c r="D59" s="9" t="str">
        <f t="shared" si="0"/>
        <v>女</v>
      </c>
      <c r="E59" s="7" t="s">
        <v>11</v>
      </c>
      <c r="F59" s="11" t="s">
        <v>74</v>
      </c>
      <c r="G59" s="11" t="s">
        <v>75</v>
      </c>
    </row>
    <row r="60" customHeight="1" spans="1:7">
      <c r="A60" s="7">
        <v>57</v>
      </c>
      <c r="B60" s="14" t="s">
        <v>126</v>
      </c>
      <c r="C60" s="14" t="s">
        <v>127</v>
      </c>
      <c r="D60" s="9" t="str">
        <f t="shared" si="0"/>
        <v>女</v>
      </c>
      <c r="E60" s="7" t="s">
        <v>11</v>
      </c>
      <c r="F60" s="11" t="s">
        <v>74</v>
      </c>
      <c r="G60" s="11" t="s">
        <v>75</v>
      </c>
    </row>
    <row r="61" customHeight="1" spans="1:7">
      <c r="A61" s="7">
        <v>58</v>
      </c>
      <c r="B61" s="15" t="s">
        <v>128</v>
      </c>
      <c r="C61" s="15" t="s">
        <v>129</v>
      </c>
      <c r="D61" s="9" t="str">
        <f t="shared" si="0"/>
        <v>女</v>
      </c>
      <c r="E61" s="7" t="s">
        <v>11</v>
      </c>
      <c r="F61" s="11" t="s">
        <v>74</v>
      </c>
      <c r="G61" s="11" t="s">
        <v>75</v>
      </c>
    </row>
    <row r="62" customHeight="1" spans="1:7">
      <c r="A62" s="7">
        <v>59</v>
      </c>
      <c r="B62" s="15" t="s">
        <v>130</v>
      </c>
      <c r="C62" s="15" t="s">
        <v>131</v>
      </c>
      <c r="D62" s="9" t="str">
        <f t="shared" si="0"/>
        <v>女</v>
      </c>
      <c r="E62" s="7" t="s">
        <v>11</v>
      </c>
      <c r="F62" s="11" t="s">
        <v>74</v>
      </c>
      <c r="G62" s="11" t="s">
        <v>75</v>
      </c>
    </row>
    <row r="63" customHeight="1" spans="1:7">
      <c r="A63" s="7">
        <v>60</v>
      </c>
      <c r="B63" s="14" t="s">
        <v>132</v>
      </c>
      <c r="C63" s="14" t="s">
        <v>133</v>
      </c>
      <c r="D63" s="9" t="str">
        <f t="shared" si="0"/>
        <v>女</v>
      </c>
      <c r="E63" s="7" t="s">
        <v>11</v>
      </c>
      <c r="F63" s="11" t="s">
        <v>74</v>
      </c>
      <c r="G63" s="11" t="s">
        <v>75</v>
      </c>
    </row>
    <row r="64" customHeight="1" spans="1:7">
      <c r="A64" s="7">
        <v>61</v>
      </c>
      <c r="B64" s="14" t="s">
        <v>134</v>
      </c>
      <c r="C64" s="14" t="s">
        <v>135</v>
      </c>
      <c r="D64" s="9" t="str">
        <f t="shared" si="0"/>
        <v>女</v>
      </c>
      <c r="E64" s="7" t="s">
        <v>11</v>
      </c>
      <c r="F64" s="11" t="s">
        <v>74</v>
      </c>
      <c r="G64" s="11" t="s">
        <v>75</v>
      </c>
    </row>
    <row r="65" customHeight="1" spans="1:7">
      <c r="A65" s="7">
        <v>62</v>
      </c>
      <c r="B65" s="14" t="s">
        <v>136</v>
      </c>
      <c r="C65" s="14" t="s">
        <v>137</v>
      </c>
      <c r="D65" s="9" t="str">
        <f t="shared" si="0"/>
        <v>女</v>
      </c>
      <c r="E65" s="7" t="s">
        <v>11</v>
      </c>
      <c r="F65" s="11" t="s">
        <v>74</v>
      </c>
      <c r="G65" s="11" t="s">
        <v>75</v>
      </c>
    </row>
    <row r="66" customHeight="1" spans="1:7">
      <c r="A66" s="7">
        <v>63</v>
      </c>
      <c r="B66" s="14" t="s">
        <v>138</v>
      </c>
      <c r="C66" s="14" t="s">
        <v>139</v>
      </c>
      <c r="D66" s="9" t="str">
        <f t="shared" si="0"/>
        <v>女</v>
      </c>
      <c r="E66" s="7" t="s">
        <v>11</v>
      </c>
      <c r="F66" s="11" t="s">
        <v>74</v>
      </c>
      <c r="G66" s="11" t="s">
        <v>75</v>
      </c>
    </row>
    <row r="67" customHeight="1" spans="1:7">
      <c r="A67" s="7">
        <v>64</v>
      </c>
      <c r="B67" s="14" t="s">
        <v>140</v>
      </c>
      <c r="C67" s="14" t="s">
        <v>141</v>
      </c>
      <c r="D67" s="9" t="str">
        <f t="shared" si="0"/>
        <v>女</v>
      </c>
      <c r="E67" s="7" t="s">
        <v>11</v>
      </c>
      <c r="F67" s="11" t="s">
        <v>74</v>
      </c>
      <c r="G67" s="11" t="s">
        <v>75</v>
      </c>
    </row>
    <row r="68" customHeight="1" spans="1:7">
      <c r="A68" s="7">
        <v>65</v>
      </c>
      <c r="B68" s="14" t="s">
        <v>142</v>
      </c>
      <c r="C68" s="14" t="s">
        <v>143</v>
      </c>
      <c r="D68" s="9" t="str">
        <f t="shared" si="0"/>
        <v>女</v>
      </c>
      <c r="E68" s="7" t="s">
        <v>11</v>
      </c>
      <c r="F68" s="11" t="s">
        <v>74</v>
      </c>
      <c r="G68" s="11" t="s">
        <v>75</v>
      </c>
    </row>
    <row r="69" customHeight="1" spans="1:7">
      <c r="A69" s="7">
        <v>66</v>
      </c>
      <c r="B69" s="15" t="s">
        <v>144</v>
      </c>
      <c r="C69" s="15" t="s">
        <v>145</v>
      </c>
      <c r="D69" s="9" t="str">
        <f t="shared" ref="D69:D132" si="1">IF(OR(LEN(C69)=15,LEN(C69)=18),IF(MOD(MID(C69,15,3)*1,2),"男","女"),#N/A)</f>
        <v>女</v>
      </c>
      <c r="E69" s="7" t="s">
        <v>11</v>
      </c>
      <c r="F69" s="11" t="s">
        <v>74</v>
      </c>
      <c r="G69" s="11" t="s">
        <v>75</v>
      </c>
    </row>
    <row r="70" customHeight="1" spans="1:7">
      <c r="A70" s="7">
        <v>67</v>
      </c>
      <c r="B70" s="14" t="s">
        <v>146</v>
      </c>
      <c r="C70" s="14" t="s">
        <v>147</v>
      </c>
      <c r="D70" s="9" t="str">
        <f t="shared" si="1"/>
        <v>女</v>
      </c>
      <c r="E70" s="7" t="s">
        <v>11</v>
      </c>
      <c r="F70" s="11" t="s">
        <v>74</v>
      </c>
      <c r="G70" s="11" t="s">
        <v>75</v>
      </c>
    </row>
    <row r="71" customHeight="1" spans="1:7">
      <c r="A71" s="7">
        <v>68</v>
      </c>
      <c r="B71" s="14" t="s">
        <v>148</v>
      </c>
      <c r="C71" s="14" t="s">
        <v>149</v>
      </c>
      <c r="D71" s="9" t="str">
        <f t="shared" si="1"/>
        <v>女</v>
      </c>
      <c r="E71" s="7" t="s">
        <v>11</v>
      </c>
      <c r="F71" s="11" t="s">
        <v>74</v>
      </c>
      <c r="G71" s="11" t="s">
        <v>75</v>
      </c>
    </row>
    <row r="72" customHeight="1" spans="1:7">
      <c r="A72" s="7">
        <v>69</v>
      </c>
      <c r="B72" s="15" t="s">
        <v>150</v>
      </c>
      <c r="C72" s="15" t="s">
        <v>151</v>
      </c>
      <c r="D72" s="9" t="str">
        <f t="shared" si="1"/>
        <v>女</v>
      </c>
      <c r="E72" s="7" t="s">
        <v>11</v>
      </c>
      <c r="F72" s="11" t="s">
        <v>74</v>
      </c>
      <c r="G72" s="11" t="s">
        <v>75</v>
      </c>
    </row>
    <row r="73" customHeight="1" spans="1:7">
      <c r="A73" s="7">
        <v>70</v>
      </c>
      <c r="B73" s="14" t="s">
        <v>34</v>
      </c>
      <c r="C73" s="14" t="s">
        <v>152</v>
      </c>
      <c r="D73" s="9" t="str">
        <f t="shared" si="1"/>
        <v>女</v>
      </c>
      <c r="E73" s="7" t="s">
        <v>11</v>
      </c>
      <c r="F73" s="11" t="s">
        <v>74</v>
      </c>
      <c r="G73" s="11" t="s">
        <v>75</v>
      </c>
    </row>
    <row r="74" customHeight="1" spans="1:7">
      <c r="A74" s="7">
        <v>71</v>
      </c>
      <c r="B74" s="14" t="s">
        <v>153</v>
      </c>
      <c r="C74" s="14" t="s">
        <v>154</v>
      </c>
      <c r="D74" s="9" t="str">
        <f t="shared" si="1"/>
        <v>女</v>
      </c>
      <c r="E74" s="7" t="s">
        <v>11</v>
      </c>
      <c r="F74" s="11" t="s">
        <v>74</v>
      </c>
      <c r="G74" s="11" t="s">
        <v>75</v>
      </c>
    </row>
    <row r="75" customHeight="1" spans="1:7">
      <c r="A75" s="7">
        <v>72</v>
      </c>
      <c r="B75" s="14" t="s">
        <v>155</v>
      </c>
      <c r="C75" s="14" t="s">
        <v>156</v>
      </c>
      <c r="D75" s="9" t="str">
        <f t="shared" si="1"/>
        <v>女</v>
      </c>
      <c r="E75" s="7" t="s">
        <v>11</v>
      </c>
      <c r="F75" s="11" t="s">
        <v>74</v>
      </c>
      <c r="G75" s="11" t="s">
        <v>75</v>
      </c>
    </row>
    <row r="76" customHeight="1" spans="1:7">
      <c r="A76" s="7">
        <v>73</v>
      </c>
      <c r="B76" s="14" t="s">
        <v>157</v>
      </c>
      <c r="C76" s="14" t="s">
        <v>158</v>
      </c>
      <c r="D76" s="9" t="str">
        <f t="shared" si="1"/>
        <v>女</v>
      </c>
      <c r="E76" s="7" t="s">
        <v>11</v>
      </c>
      <c r="F76" s="11" t="s">
        <v>74</v>
      </c>
      <c r="G76" s="11" t="s">
        <v>75</v>
      </c>
    </row>
    <row r="77" customHeight="1" spans="1:7">
      <c r="A77" s="7">
        <v>74</v>
      </c>
      <c r="B77" s="14" t="s">
        <v>159</v>
      </c>
      <c r="C77" s="14" t="s">
        <v>160</v>
      </c>
      <c r="D77" s="9" t="str">
        <f t="shared" si="1"/>
        <v>女</v>
      </c>
      <c r="E77" s="7" t="s">
        <v>11</v>
      </c>
      <c r="F77" s="11" t="s">
        <v>74</v>
      </c>
      <c r="G77" s="11" t="s">
        <v>75</v>
      </c>
    </row>
    <row r="78" customHeight="1" spans="1:7">
      <c r="A78" s="7">
        <v>75</v>
      </c>
      <c r="B78" s="15" t="s">
        <v>161</v>
      </c>
      <c r="C78" s="15" t="s">
        <v>162</v>
      </c>
      <c r="D78" s="9" t="str">
        <f t="shared" si="1"/>
        <v>女</v>
      </c>
      <c r="E78" s="7" t="s">
        <v>11</v>
      </c>
      <c r="F78" s="11" t="s">
        <v>74</v>
      </c>
      <c r="G78" s="11" t="s">
        <v>75</v>
      </c>
    </row>
    <row r="79" customHeight="1" spans="1:7">
      <c r="A79" s="7">
        <v>76</v>
      </c>
      <c r="B79" s="14" t="s">
        <v>163</v>
      </c>
      <c r="C79" s="14" t="s">
        <v>164</v>
      </c>
      <c r="D79" s="9" t="str">
        <f t="shared" si="1"/>
        <v>女</v>
      </c>
      <c r="E79" s="7" t="s">
        <v>11</v>
      </c>
      <c r="F79" s="11" t="s">
        <v>74</v>
      </c>
      <c r="G79" s="11" t="s">
        <v>75</v>
      </c>
    </row>
    <row r="80" customHeight="1" spans="1:7">
      <c r="A80" s="7">
        <v>77</v>
      </c>
      <c r="B80" s="14" t="s">
        <v>165</v>
      </c>
      <c r="C80" s="14" t="s">
        <v>166</v>
      </c>
      <c r="D80" s="9" t="str">
        <f t="shared" si="1"/>
        <v>女</v>
      </c>
      <c r="E80" s="7" t="s">
        <v>11</v>
      </c>
      <c r="F80" s="11" t="s">
        <v>74</v>
      </c>
      <c r="G80" s="11" t="s">
        <v>75</v>
      </c>
    </row>
    <row r="81" customHeight="1" spans="1:7">
      <c r="A81" s="7">
        <v>78</v>
      </c>
      <c r="B81" s="14" t="s">
        <v>167</v>
      </c>
      <c r="C81" s="14" t="s">
        <v>168</v>
      </c>
      <c r="D81" s="9" t="str">
        <f t="shared" si="1"/>
        <v>女</v>
      </c>
      <c r="E81" s="7" t="s">
        <v>11</v>
      </c>
      <c r="F81" s="11" t="s">
        <v>74</v>
      </c>
      <c r="G81" s="11" t="s">
        <v>75</v>
      </c>
    </row>
    <row r="82" customHeight="1" spans="1:7">
      <c r="A82" s="7">
        <v>79</v>
      </c>
      <c r="B82" s="10" t="s">
        <v>169</v>
      </c>
      <c r="C82" s="10" t="s">
        <v>170</v>
      </c>
      <c r="D82" s="9" t="str">
        <f t="shared" si="1"/>
        <v>女</v>
      </c>
      <c r="E82" s="7" t="s">
        <v>11</v>
      </c>
      <c r="F82" s="11" t="s">
        <v>171</v>
      </c>
      <c r="G82" s="11" t="s">
        <v>172</v>
      </c>
    </row>
    <row r="83" customHeight="1" spans="1:7">
      <c r="A83" s="7">
        <v>80</v>
      </c>
      <c r="B83" s="10" t="s">
        <v>173</v>
      </c>
      <c r="C83" s="10" t="s">
        <v>174</v>
      </c>
      <c r="D83" s="9" t="str">
        <f t="shared" si="1"/>
        <v>女</v>
      </c>
      <c r="E83" s="7" t="s">
        <v>11</v>
      </c>
      <c r="F83" s="11" t="s">
        <v>171</v>
      </c>
      <c r="G83" s="11" t="s">
        <v>172</v>
      </c>
    </row>
    <row r="84" customHeight="1" spans="1:7">
      <c r="A84" s="7">
        <v>81</v>
      </c>
      <c r="B84" s="10" t="s">
        <v>175</v>
      </c>
      <c r="C84" s="10" t="s">
        <v>176</v>
      </c>
      <c r="D84" s="9" t="str">
        <f t="shared" si="1"/>
        <v>女</v>
      </c>
      <c r="E84" s="7" t="s">
        <v>11</v>
      </c>
      <c r="F84" s="11" t="s">
        <v>171</v>
      </c>
      <c r="G84" s="11" t="s">
        <v>172</v>
      </c>
    </row>
    <row r="85" customHeight="1" spans="1:7">
      <c r="A85" s="7">
        <v>82</v>
      </c>
      <c r="B85" s="10" t="s">
        <v>177</v>
      </c>
      <c r="C85" s="10" t="s">
        <v>178</v>
      </c>
      <c r="D85" s="9" t="str">
        <f t="shared" si="1"/>
        <v>女</v>
      </c>
      <c r="E85" s="7" t="s">
        <v>11</v>
      </c>
      <c r="F85" s="11" t="s">
        <v>171</v>
      </c>
      <c r="G85" s="11" t="s">
        <v>172</v>
      </c>
    </row>
    <row r="86" customHeight="1" spans="1:7">
      <c r="A86" s="7">
        <v>83</v>
      </c>
      <c r="B86" s="10" t="s">
        <v>179</v>
      </c>
      <c r="C86" s="10" t="s">
        <v>180</v>
      </c>
      <c r="D86" s="9" t="str">
        <f t="shared" si="1"/>
        <v>女</v>
      </c>
      <c r="E86" s="7" t="s">
        <v>11</v>
      </c>
      <c r="F86" s="11" t="s">
        <v>171</v>
      </c>
      <c r="G86" s="11" t="s">
        <v>172</v>
      </c>
    </row>
    <row r="87" customHeight="1" spans="1:7">
      <c r="A87" s="7">
        <v>84</v>
      </c>
      <c r="B87" s="10" t="s">
        <v>181</v>
      </c>
      <c r="C87" s="10" t="s">
        <v>182</v>
      </c>
      <c r="D87" s="9" t="str">
        <f t="shared" si="1"/>
        <v>女</v>
      </c>
      <c r="E87" s="7" t="s">
        <v>11</v>
      </c>
      <c r="F87" s="11" t="s">
        <v>171</v>
      </c>
      <c r="G87" s="11" t="s">
        <v>172</v>
      </c>
    </row>
    <row r="88" customHeight="1" spans="1:7">
      <c r="A88" s="7">
        <v>85</v>
      </c>
      <c r="B88" s="10" t="s">
        <v>183</v>
      </c>
      <c r="C88" s="10" t="s">
        <v>184</v>
      </c>
      <c r="D88" s="9" t="str">
        <f t="shared" si="1"/>
        <v>女</v>
      </c>
      <c r="E88" s="7" t="s">
        <v>11</v>
      </c>
      <c r="F88" s="11" t="s">
        <v>171</v>
      </c>
      <c r="G88" s="11" t="s">
        <v>172</v>
      </c>
    </row>
    <row r="89" customHeight="1" spans="1:7">
      <c r="A89" s="7">
        <v>86</v>
      </c>
      <c r="B89" s="10" t="s">
        <v>185</v>
      </c>
      <c r="C89" s="10" t="s">
        <v>186</v>
      </c>
      <c r="D89" s="9" t="str">
        <f t="shared" si="1"/>
        <v>女</v>
      </c>
      <c r="E89" s="7" t="s">
        <v>11</v>
      </c>
      <c r="F89" s="11" t="s">
        <v>171</v>
      </c>
      <c r="G89" s="11" t="s">
        <v>172</v>
      </c>
    </row>
    <row r="90" customHeight="1" spans="1:7">
      <c r="A90" s="7">
        <v>87</v>
      </c>
      <c r="B90" s="10" t="s">
        <v>187</v>
      </c>
      <c r="C90" s="10" t="s">
        <v>188</v>
      </c>
      <c r="D90" s="9" t="str">
        <f t="shared" si="1"/>
        <v>女</v>
      </c>
      <c r="E90" s="7" t="s">
        <v>11</v>
      </c>
      <c r="F90" s="11" t="s">
        <v>171</v>
      </c>
      <c r="G90" s="11" t="s">
        <v>172</v>
      </c>
    </row>
    <row r="91" customHeight="1" spans="1:7">
      <c r="A91" s="7">
        <v>88</v>
      </c>
      <c r="B91" s="10" t="s">
        <v>189</v>
      </c>
      <c r="C91" s="10" t="s">
        <v>190</v>
      </c>
      <c r="D91" s="9" t="str">
        <f t="shared" si="1"/>
        <v>女</v>
      </c>
      <c r="E91" s="7" t="s">
        <v>11</v>
      </c>
      <c r="F91" s="11" t="s">
        <v>171</v>
      </c>
      <c r="G91" s="11" t="s">
        <v>172</v>
      </c>
    </row>
    <row r="92" customHeight="1" spans="1:7">
      <c r="A92" s="7">
        <v>89</v>
      </c>
      <c r="B92" s="10" t="s">
        <v>191</v>
      </c>
      <c r="C92" s="10" t="s">
        <v>192</v>
      </c>
      <c r="D92" s="9" t="str">
        <f t="shared" si="1"/>
        <v>女</v>
      </c>
      <c r="E92" s="7" t="s">
        <v>11</v>
      </c>
      <c r="F92" s="11" t="s">
        <v>171</v>
      </c>
      <c r="G92" s="11" t="s">
        <v>172</v>
      </c>
    </row>
    <row r="93" customHeight="1" spans="1:7">
      <c r="A93" s="7">
        <v>90</v>
      </c>
      <c r="B93" s="10" t="s">
        <v>193</v>
      </c>
      <c r="C93" s="10" t="s">
        <v>194</v>
      </c>
      <c r="D93" s="9" t="str">
        <f t="shared" si="1"/>
        <v>女</v>
      </c>
      <c r="E93" s="7" t="s">
        <v>11</v>
      </c>
      <c r="F93" s="11" t="s">
        <v>171</v>
      </c>
      <c r="G93" s="11" t="s">
        <v>172</v>
      </c>
    </row>
    <row r="94" customHeight="1" spans="1:7">
      <c r="A94" s="7">
        <v>91</v>
      </c>
      <c r="B94" s="10" t="s">
        <v>195</v>
      </c>
      <c r="C94" s="13" t="s">
        <v>196</v>
      </c>
      <c r="D94" s="9" t="str">
        <f t="shared" si="1"/>
        <v>女</v>
      </c>
      <c r="E94" s="7" t="s">
        <v>11</v>
      </c>
      <c r="F94" s="11" t="s">
        <v>171</v>
      </c>
      <c r="G94" s="11" t="s">
        <v>172</v>
      </c>
    </row>
    <row r="95" customHeight="1" spans="1:7">
      <c r="A95" s="7">
        <v>92</v>
      </c>
      <c r="B95" s="10" t="s">
        <v>197</v>
      </c>
      <c r="C95" s="13" t="s">
        <v>198</v>
      </c>
      <c r="D95" s="9" t="str">
        <f t="shared" si="1"/>
        <v>女</v>
      </c>
      <c r="E95" s="7" t="s">
        <v>11</v>
      </c>
      <c r="F95" s="11" t="s">
        <v>171</v>
      </c>
      <c r="G95" s="11" t="s">
        <v>172</v>
      </c>
    </row>
    <row r="96" customHeight="1" spans="1:7">
      <c r="A96" s="7">
        <v>93</v>
      </c>
      <c r="B96" s="10" t="s">
        <v>199</v>
      </c>
      <c r="C96" s="13" t="s">
        <v>200</v>
      </c>
      <c r="D96" s="9" t="str">
        <f t="shared" si="1"/>
        <v>女</v>
      </c>
      <c r="E96" s="7" t="s">
        <v>11</v>
      </c>
      <c r="F96" s="11" t="s">
        <v>171</v>
      </c>
      <c r="G96" s="11" t="s">
        <v>172</v>
      </c>
    </row>
    <row r="97" customHeight="1" spans="1:7">
      <c r="A97" s="7">
        <v>94</v>
      </c>
      <c r="B97" s="10" t="s">
        <v>201</v>
      </c>
      <c r="C97" s="13" t="s">
        <v>202</v>
      </c>
      <c r="D97" s="9" t="str">
        <f t="shared" si="1"/>
        <v>女</v>
      </c>
      <c r="E97" s="7" t="s">
        <v>11</v>
      </c>
      <c r="F97" s="11" t="s">
        <v>171</v>
      </c>
      <c r="G97" s="11" t="s">
        <v>172</v>
      </c>
    </row>
    <row r="98" customHeight="1" spans="1:7">
      <c r="A98" s="7">
        <v>95</v>
      </c>
      <c r="B98" s="10" t="s">
        <v>203</v>
      </c>
      <c r="C98" s="13" t="s">
        <v>204</v>
      </c>
      <c r="D98" s="9" t="str">
        <f t="shared" si="1"/>
        <v>女</v>
      </c>
      <c r="E98" s="7" t="s">
        <v>11</v>
      </c>
      <c r="F98" s="11" t="s">
        <v>171</v>
      </c>
      <c r="G98" s="11" t="s">
        <v>172</v>
      </c>
    </row>
    <row r="99" customHeight="1" spans="1:7">
      <c r="A99" s="7">
        <v>96</v>
      </c>
      <c r="B99" s="10" t="s">
        <v>205</v>
      </c>
      <c r="C99" s="13" t="s">
        <v>206</v>
      </c>
      <c r="D99" s="9" t="str">
        <f t="shared" si="1"/>
        <v>女</v>
      </c>
      <c r="E99" s="7" t="s">
        <v>11</v>
      </c>
      <c r="F99" s="11" t="s">
        <v>171</v>
      </c>
      <c r="G99" s="11" t="s">
        <v>172</v>
      </c>
    </row>
    <row r="100" customHeight="1" spans="1:7">
      <c r="A100" s="7">
        <v>97</v>
      </c>
      <c r="B100" s="10" t="s">
        <v>207</v>
      </c>
      <c r="C100" s="13" t="s">
        <v>208</v>
      </c>
      <c r="D100" s="9" t="str">
        <f t="shared" si="1"/>
        <v>女</v>
      </c>
      <c r="E100" s="7" t="s">
        <v>11</v>
      </c>
      <c r="F100" s="11" t="s">
        <v>171</v>
      </c>
      <c r="G100" s="11" t="s">
        <v>172</v>
      </c>
    </row>
    <row r="101" customHeight="1" spans="1:7">
      <c r="A101" s="7">
        <v>98</v>
      </c>
      <c r="B101" s="10" t="s">
        <v>209</v>
      </c>
      <c r="C101" s="10" t="s">
        <v>210</v>
      </c>
      <c r="D101" s="9" t="str">
        <f t="shared" si="1"/>
        <v>女</v>
      </c>
      <c r="E101" s="7" t="s">
        <v>11</v>
      </c>
      <c r="F101" s="11" t="s">
        <v>171</v>
      </c>
      <c r="G101" s="11" t="s">
        <v>172</v>
      </c>
    </row>
    <row r="102" customHeight="1" spans="1:7">
      <c r="A102" s="7">
        <v>99</v>
      </c>
      <c r="B102" s="10" t="s">
        <v>211</v>
      </c>
      <c r="C102" s="10" t="s">
        <v>212</v>
      </c>
      <c r="D102" s="9" t="str">
        <f t="shared" si="1"/>
        <v>女</v>
      </c>
      <c r="E102" s="7" t="s">
        <v>11</v>
      </c>
      <c r="F102" s="11" t="s">
        <v>171</v>
      </c>
      <c r="G102" s="11" t="s">
        <v>172</v>
      </c>
    </row>
    <row r="103" customHeight="1" spans="1:7">
      <c r="A103" s="7">
        <v>100</v>
      </c>
      <c r="B103" s="10" t="s">
        <v>213</v>
      </c>
      <c r="C103" s="9" t="s">
        <v>214</v>
      </c>
      <c r="D103" s="9" t="str">
        <f t="shared" si="1"/>
        <v>女</v>
      </c>
      <c r="E103" s="7" t="s">
        <v>11</v>
      </c>
      <c r="F103" s="11" t="s">
        <v>171</v>
      </c>
      <c r="G103" s="11" t="s">
        <v>172</v>
      </c>
    </row>
    <row r="104" customHeight="1" spans="1:7">
      <c r="A104" s="7">
        <v>101</v>
      </c>
      <c r="B104" s="10" t="s">
        <v>215</v>
      </c>
      <c r="C104" s="10" t="s">
        <v>216</v>
      </c>
      <c r="D104" s="9" t="str">
        <f t="shared" si="1"/>
        <v>女</v>
      </c>
      <c r="E104" s="7" t="s">
        <v>11</v>
      </c>
      <c r="F104" s="11" t="s">
        <v>171</v>
      </c>
      <c r="G104" s="11" t="s">
        <v>172</v>
      </c>
    </row>
    <row r="105" customHeight="1" spans="1:7">
      <c r="A105" s="7">
        <v>102</v>
      </c>
      <c r="B105" s="10" t="s">
        <v>217</v>
      </c>
      <c r="C105" s="10" t="s">
        <v>218</v>
      </c>
      <c r="D105" s="9" t="str">
        <f t="shared" si="1"/>
        <v>女</v>
      </c>
      <c r="E105" s="7" t="s">
        <v>11</v>
      </c>
      <c r="F105" s="11" t="s">
        <v>171</v>
      </c>
      <c r="G105" s="11" t="s">
        <v>172</v>
      </c>
    </row>
    <row r="106" customHeight="1" spans="1:7">
      <c r="A106" s="7">
        <v>103</v>
      </c>
      <c r="B106" s="10" t="s">
        <v>219</v>
      </c>
      <c r="C106" s="10" t="s">
        <v>220</v>
      </c>
      <c r="D106" s="9" t="str">
        <f t="shared" si="1"/>
        <v>女</v>
      </c>
      <c r="E106" s="7" t="s">
        <v>11</v>
      </c>
      <c r="F106" s="11" t="s">
        <v>171</v>
      </c>
      <c r="G106" s="11" t="s">
        <v>172</v>
      </c>
    </row>
    <row r="107" customHeight="1" spans="1:7">
      <c r="A107" s="7">
        <v>104</v>
      </c>
      <c r="B107" s="10" t="s">
        <v>221</v>
      </c>
      <c r="C107" s="10" t="s">
        <v>222</v>
      </c>
      <c r="D107" s="9" t="str">
        <f t="shared" si="1"/>
        <v>女</v>
      </c>
      <c r="E107" s="7" t="s">
        <v>11</v>
      </c>
      <c r="F107" s="11" t="s">
        <v>171</v>
      </c>
      <c r="G107" s="11" t="s">
        <v>172</v>
      </c>
    </row>
    <row r="108" customHeight="1" spans="1:7">
      <c r="A108" s="7">
        <v>105</v>
      </c>
      <c r="B108" s="10" t="s">
        <v>223</v>
      </c>
      <c r="C108" s="10" t="s">
        <v>224</v>
      </c>
      <c r="D108" s="9" t="str">
        <f t="shared" si="1"/>
        <v>女</v>
      </c>
      <c r="E108" s="7" t="s">
        <v>11</v>
      </c>
      <c r="F108" s="11" t="s">
        <v>171</v>
      </c>
      <c r="G108" s="11" t="s">
        <v>172</v>
      </c>
    </row>
    <row r="109" customHeight="1" spans="1:7">
      <c r="A109" s="7">
        <v>106</v>
      </c>
      <c r="B109" s="10" t="s">
        <v>225</v>
      </c>
      <c r="C109" s="10" t="s">
        <v>226</v>
      </c>
      <c r="D109" s="9" t="str">
        <f t="shared" si="1"/>
        <v>女</v>
      </c>
      <c r="E109" s="7" t="s">
        <v>11</v>
      </c>
      <c r="F109" s="11" t="s">
        <v>171</v>
      </c>
      <c r="G109" s="11" t="s">
        <v>172</v>
      </c>
    </row>
    <row r="110" customHeight="1" spans="1:7">
      <c r="A110" s="7">
        <v>107</v>
      </c>
      <c r="B110" s="10" t="s">
        <v>227</v>
      </c>
      <c r="C110" s="10" t="s">
        <v>228</v>
      </c>
      <c r="D110" s="9" t="str">
        <f t="shared" si="1"/>
        <v>女</v>
      </c>
      <c r="E110" s="7" t="s">
        <v>11</v>
      </c>
      <c r="F110" s="11" t="s">
        <v>171</v>
      </c>
      <c r="G110" s="11" t="s">
        <v>172</v>
      </c>
    </row>
    <row r="111" customHeight="1" spans="1:7">
      <c r="A111" s="7">
        <v>108</v>
      </c>
      <c r="B111" s="10" t="s">
        <v>229</v>
      </c>
      <c r="C111" s="10" t="s">
        <v>230</v>
      </c>
      <c r="D111" s="9" t="str">
        <f t="shared" si="1"/>
        <v>女</v>
      </c>
      <c r="E111" s="7" t="s">
        <v>11</v>
      </c>
      <c r="F111" s="11" t="s">
        <v>171</v>
      </c>
      <c r="G111" s="11" t="s">
        <v>172</v>
      </c>
    </row>
    <row r="112" customHeight="1" spans="1:7">
      <c r="A112" s="7">
        <v>109</v>
      </c>
      <c r="B112" s="10" t="s">
        <v>231</v>
      </c>
      <c r="C112" s="10" t="s">
        <v>232</v>
      </c>
      <c r="D112" s="9" t="str">
        <f t="shared" si="1"/>
        <v>女</v>
      </c>
      <c r="E112" s="7" t="s">
        <v>11</v>
      </c>
      <c r="F112" s="11" t="s">
        <v>171</v>
      </c>
      <c r="G112" s="11" t="s">
        <v>172</v>
      </c>
    </row>
    <row r="113" customHeight="1" spans="1:7">
      <c r="A113" s="7">
        <v>110</v>
      </c>
      <c r="B113" s="10" t="s">
        <v>233</v>
      </c>
      <c r="C113" s="10" t="s">
        <v>234</v>
      </c>
      <c r="D113" s="9" t="str">
        <f t="shared" si="1"/>
        <v>女</v>
      </c>
      <c r="E113" s="7" t="s">
        <v>11</v>
      </c>
      <c r="F113" s="11" t="s">
        <v>171</v>
      </c>
      <c r="G113" s="11" t="s">
        <v>172</v>
      </c>
    </row>
    <row r="114" customHeight="1" spans="1:7">
      <c r="A114" s="7">
        <v>111</v>
      </c>
      <c r="B114" s="10" t="s">
        <v>235</v>
      </c>
      <c r="C114" s="10" t="s">
        <v>236</v>
      </c>
      <c r="D114" s="9" t="str">
        <f t="shared" si="1"/>
        <v>女</v>
      </c>
      <c r="E114" s="7" t="s">
        <v>11</v>
      </c>
      <c r="F114" s="11" t="s">
        <v>171</v>
      </c>
      <c r="G114" s="11" t="s">
        <v>172</v>
      </c>
    </row>
    <row r="115" customHeight="1" spans="1:7">
      <c r="A115" s="7">
        <v>112</v>
      </c>
      <c r="B115" s="10" t="s">
        <v>237</v>
      </c>
      <c r="C115" s="10" t="s">
        <v>238</v>
      </c>
      <c r="D115" s="9" t="str">
        <f t="shared" si="1"/>
        <v>女</v>
      </c>
      <c r="E115" s="7" t="s">
        <v>11</v>
      </c>
      <c r="F115" s="11" t="s">
        <v>171</v>
      </c>
      <c r="G115" s="11" t="s">
        <v>172</v>
      </c>
    </row>
    <row r="116" customHeight="1" spans="1:7">
      <c r="A116" s="7">
        <v>113</v>
      </c>
      <c r="B116" s="10" t="s">
        <v>239</v>
      </c>
      <c r="C116" s="10" t="s">
        <v>240</v>
      </c>
      <c r="D116" s="9" t="str">
        <f t="shared" si="1"/>
        <v>女</v>
      </c>
      <c r="E116" s="7" t="s">
        <v>11</v>
      </c>
      <c r="F116" s="11" t="s">
        <v>171</v>
      </c>
      <c r="G116" s="11" t="s">
        <v>172</v>
      </c>
    </row>
    <row r="117" customHeight="1" spans="1:7">
      <c r="A117" s="7">
        <v>114</v>
      </c>
      <c r="B117" s="10" t="s">
        <v>241</v>
      </c>
      <c r="C117" s="12" t="s">
        <v>242</v>
      </c>
      <c r="D117" s="9" t="str">
        <f t="shared" si="1"/>
        <v>女</v>
      </c>
      <c r="E117" s="7" t="s">
        <v>11</v>
      </c>
      <c r="F117" s="11" t="s">
        <v>171</v>
      </c>
      <c r="G117" s="11" t="s">
        <v>172</v>
      </c>
    </row>
    <row r="118" customHeight="1" spans="1:7">
      <c r="A118" s="7">
        <v>115</v>
      </c>
      <c r="B118" s="10" t="s">
        <v>243</v>
      </c>
      <c r="C118" s="10" t="s">
        <v>244</v>
      </c>
      <c r="D118" s="9" t="str">
        <f t="shared" si="1"/>
        <v>女</v>
      </c>
      <c r="E118" s="7" t="s">
        <v>11</v>
      </c>
      <c r="F118" s="11" t="s">
        <v>171</v>
      </c>
      <c r="G118" s="11" t="s">
        <v>172</v>
      </c>
    </row>
    <row r="119" customHeight="1" spans="1:7">
      <c r="A119" s="7">
        <v>116</v>
      </c>
      <c r="B119" s="10" t="s">
        <v>245</v>
      </c>
      <c r="C119" s="10" t="s">
        <v>246</v>
      </c>
      <c r="D119" s="9" t="str">
        <f t="shared" si="1"/>
        <v>女</v>
      </c>
      <c r="E119" s="7" t="s">
        <v>11</v>
      </c>
      <c r="F119" s="11" t="s">
        <v>171</v>
      </c>
      <c r="G119" s="11" t="s">
        <v>172</v>
      </c>
    </row>
    <row r="120" customHeight="1" spans="1:7">
      <c r="A120" s="7">
        <v>117</v>
      </c>
      <c r="B120" s="10" t="s">
        <v>247</v>
      </c>
      <c r="C120" s="10" t="s">
        <v>248</v>
      </c>
      <c r="D120" s="9" t="str">
        <f t="shared" si="1"/>
        <v>女</v>
      </c>
      <c r="E120" s="7" t="s">
        <v>11</v>
      </c>
      <c r="F120" s="11" t="s">
        <v>171</v>
      </c>
      <c r="G120" s="11" t="s">
        <v>172</v>
      </c>
    </row>
    <row r="121" customHeight="1" spans="1:7">
      <c r="A121" s="7">
        <v>118</v>
      </c>
      <c r="B121" s="10" t="s">
        <v>249</v>
      </c>
      <c r="C121" s="10" t="s">
        <v>250</v>
      </c>
      <c r="D121" s="9" t="str">
        <f t="shared" si="1"/>
        <v>女</v>
      </c>
      <c r="E121" s="7" t="s">
        <v>11</v>
      </c>
      <c r="F121" s="11" t="s">
        <v>171</v>
      </c>
      <c r="G121" s="11" t="s">
        <v>172</v>
      </c>
    </row>
    <row r="122" customHeight="1" spans="1:7">
      <c r="A122" s="7">
        <v>119</v>
      </c>
      <c r="B122" s="10" t="s">
        <v>251</v>
      </c>
      <c r="C122" s="10" t="s">
        <v>252</v>
      </c>
      <c r="D122" s="9" t="str">
        <f t="shared" si="1"/>
        <v>女</v>
      </c>
      <c r="E122" s="7" t="s">
        <v>11</v>
      </c>
      <c r="F122" s="11" t="s">
        <v>171</v>
      </c>
      <c r="G122" s="11" t="s">
        <v>172</v>
      </c>
    </row>
    <row r="123" customHeight="1" spans="1:7">
      <c r="A123" s="7">
        <v>120</v>
      </c>
      <c r="B123" s="10" t="s">
        <v>253</v>
      </c>
      <c r="C123" s="10" t="s">
        <v>254</v>
      </c>
      <c r="D123" s="9" t="str">
        <f t="shared" si="1"/>
        <v>女</v>
      </c>
      <c r="E123" s="7" t="s">
        <v>11</v>
      </c>
      <c r="F123" s="11" t="s">
        <v>171</v>
      </c>
      <c r="G123" s="11" t="s">
        <v>172</v>
      </c>
    </row>
    <row r="124" customHeight="1" spans="1:7">
      <c r="A124" s="7">
        <v>121</v>
      </c>
      <c r="B124" s="10" t="s">
        <v>255</v>
      </c>
      <c r="C124" s="10" t="s">
        <v>256</v>
      </c>
      <c r="D124" s="9" t="str">
        <f t="shared" si="1"/>
        <v>女</v>
      </c>
      <c r="E124" s="7" t="s">
        <v>11</v>
      </c>
      <c r="F124" s="11" t="s">
        <v>171</v>
      </c>
      <c r="G124" s="11" t="s">
        <v>172</v>
      </c>
    </row>
    <row r="125" customHeight="1" spans="1:7">
      <c r="A125" s="7">
        <v>122</v>
      </c>
      <c r="B125" s="10" t="s">
        <v>257</v>
      </c>
      <c r="C125" s="10" t="s">
        <v>258</v>
      </c>
      <c r="D125" s="9" t="str">
        <f t="shared" si="1"/>
        <v>女</v>
      </c>
      <c r="E125" s="7" t="s">
        <v>11</v>
      </c>
      <c r="F125" s="11" t="s">
        <v>171</v>
      </c>
      <c r="G125" s="11" t="s">
        <v>172</v>
      </c>
    </row>
    <row r="126" customHeight="1" spans="1:7">
      <c r="A126" s="7">
        <v>123</v>
      </c>
      <c r="B126" s="10" t="s">
        <v>259</v>
      </c>
      <c r="C126" s="10" t="s">
        <v>260</v>
      </c>
      <c r="D126" s="9" t="str">
        <f t="shared" si="1"/>
        <v>女</v>
      </c>
      <c r="E126" s="7" t="s">
        <v>11</v>
      </c>
      <c r="F126" s="11" t="s">
        <v>171</v>
      </c>
      <c r="G126" s="11" t="s">
        <v>172</v>
      </c>
    </row>
    <row r="127" customHeight="1" spans="1:7">
      <c r="A127" s="7">
        <v>124</v>
      </c>
      <c r="B127" s="10" t="s">
        <v>261</v>
      </c>
      <c r="C127" s="10" t="s">
        <v>262</v>
      </c>
      <c r="D127" s="9" t="str">
        <f t="shared" si="1"/>
        <v>女</v>
      </c>
      <c r="E127" s="7" t="s">
        <v>11</v>
      </c>
      <c r="F127" s="11" t="s">
        <v>171</v>
      </c>
      <c r="G127" s="11" t="s">
        <v>172</v>
      </c>
    </row>
    <row r="128" customHeight="1" spans="1:7">
      <c r="A128" s="7">
        <v>125</v>
      </c>
      <c r="B128" s="10" t="s">
        <v>263</v>
      </c>
      <c r="C128" s="10" t="s">
        <v>264</v>
      </c>
      <c r="D128" s="9" t="str">
        <f t="shared" si="1"/>
        <v>女</v>
      </c>
      <c r="E128" s="7" t="s">
        <v>11</v>
      </c>
      <c r="F128" s="11" t="s">
        <v>171</v>
      </c>
      <c r="G128" s="11" t="s">
        <v>172</v>
      </c>
    </row>
    <row r="129" customHeight="1" spans="1:7">
      <c r="A129" s="7">
        <v>126</v>
      </c>
      <c r="B129" s="10" t="s">
        <v>265</v>
      </c>
      <c r="C129" s="10" t="s">
        <v>266</v>
      </c>
      <c r="D129" s="9" t="str">
        <f t="shared" si="1"/>
        <v>女</v>
      </c>
      <c r="E129" s="7" t="s">
        <v>11</v>
      </c>
      <c r="F129" s="11" t="s">
        <v>171</v>
      </c>
      <c r="G129" s="11" t="s">
        <v>172</v>
      </c>
    </row>
    <row r="130" customHeight="1" spans="1:7">
      <c r="A130" s="7">
        <v>127</v>
      </c>
      <c r="B130" s="10" t="s">
        <v>267</v>
      </c>
      <c r="C130" s="10" t="s">
        <v>268</v>
      </c>
      <c r="D130" s="9" t="str">
        <f t="shared" si="1"/>
        <v>女</v>
      </c>
      <c r="E130" s="7" t="s">
        <v>11</v>
      </c>
      <c r="F130" s="11" t="s">
        <v>171</v>
      </c>
      <c r="G130" s="11" t="s">
        <v>172</v>
      </c>
    </row>
    <row r="131" customHeight="1" spans="1:7">
      <c r="A131" s="7">
        <v>128</v>
      </c>
      <c r="B131" s="10" t="s">
        <v>269</v>
      </c>
      <c r="C131" s="10" t="s">
        <v>270</v>
      </c>
      <c r="D131" s="9" t="str">
        <f t="shared" si="1"/>
        <v>女</v>
      </c>
      <c r="E131" s="7" t="s">
        <v>11</v>
      </c>
      <c r="F131" s="11" t="s">
        <v>171</v>
      </c>
      <c r="G131" s="11" t="s">
        <v>172</v>
      </c>
    </row>
    <row r="132" customHeight="1" spans="1:7">
      <c r="A132" s="7">
        <v>129</v>
      </c>
      <c r="B132" s="10" t="s">
        <v>271</v>
      </c>
      <c r="C132" s="10" t="s">
        <v>272</v>
      </c>
      <c r="D132" s="9" t="str">
        <f t="shared" si="1"/>
        <v>女</v>
      </c>
      <c r="E132" s="7" t="s">
        <v>11</v>
      </c>
      <c r="F132" s="11" t="s">
        <v>171</v>
      </c>
      <c r="G132" s="11" t="s">
        <v>172</v>
      </c>
    </row>
    <row r="133" customHeight="1" spans="1:7">
      <c r="A133" s="7">
        <v>130</v>
      </c>
      <c r="B133" s="10" t="s">
        <v>273</v>
      </c>
      <c r="C133" s="10" t="s">
        <v>274</v>
      </c>
      <c r="D133" s="9" t="str">
        <f>IF(OR(LEN(C133)=15,LEN(C133)=18),IF(MOD(MID(C133,15,3)*1,2),"男","女"),#N/A)</f>
        <v>女</v>
      </c>
      <c r="E133" s="7" t="s">
        <v>11</v>
      </c>
      <c r="F133" s="11" t="s">
        <v>171</v>
      </c>
      <c r="G133" s="11" t="s">
        <v>172</v>
      </c>
    </row>
    <row r="134" customHeight="1" spans="1:7">
      <c r="A134" s="7">
        <v>131</v>
      </c>
      <c r="B134" s="10" t="s">
        <v>275</v>
      </c>
      <c r="C134" s="10" t="s">
        <v>276</v>
      </c>
      <c r="D134" s="9" t="str">
        <f t="shared" ref="D134:D181" si="2">IF(OR(LEN(C134)=15,LEN(C134)=18),IF(MOD(MID(C134,15,3)*1,2),"男","女"),#N/A)</f>
        <v>女</v>
      </c>
      <c r="E134" s="16" t="s">
        <v>277</v>
      </c>
      <c r="F134" s="11" t="s">
        <v>278</v>
      </c>
      <c r="G134" s="11" t="s">
        <v>279</v>
      </c>
    </row>
    <row r="135" customHeight="1" spans="1:7">
      <c r="A135" s="7">
        <v>132</v>
      </c>
      <c r="B135" s="10" t="s">
        <v>280</v>
      </c>
      <c r="C135" s="10" t="s">
        <v>281</v>
      </c>
      <c r="D135" s="9" t="str">
        <f t="shared" si="2"/>
        <v>女</v>
      </c>
      <c r="E135" s="16" t="s">
        <v>277</v>
      </c>
      <c r="F135" s="11" t="s">
        <v>278</v>
      </c>
      <c r="G135" s="11" t="s">
        <v>279</v>
      </c>
    </row>
    <row r="136" customHeight="1" spans="1:7">
      <c r="A136" s="7">
        <v>133</v>
      </c>
      <c r="B136" s="10" t="s">
        <v>282</v>
      </c>
      <c r="C136" s="10" t="s">
        <v>283</v>
      </c>
      <c r="D136" s="9" t="str">
        <f t="shared" si="2"/>
        <v>女</v>
      </c>
      <c r="E136" s="16" t="s">
        <v>277</v>
      </c>
      <c r="F136" s="11" t="s">
        <v>278</v>
      </c>
      <c r="G136" s="11" t="s">
        <v>279</v>
      </c>
    </row>
    <row r="137" customHeight="1" spans="1:7">
      <c r="A137" s="7">
        <v>134</v>
      </c>
      <c r="B137" s="10" t="s">
        <v>284</v>
      </c>
      <c r="C137" s="10" t="s">
        <v>285</v>
      </c>
      <c r="D137" s="9" t="str">
        <f t="shared" si="2"/>
        <v>男</v>
      </c>
      <c r="E137" s="16" t="s">
        <v>277</v>
      </c>
      <c r="F137" s="11" t="s">
        <v>278</v>
      </c>
      <c r="G137" s="11" t="s">
        <v>279</v>
      </c>
    </row>
    <row r="138" customHeight="1" spans="1:7">
      <c r="A138" s="7">
        <v>135</v>
      </c>
      <c r="B138" s="10" t="s">
        <v>286</v>
      </c>
      <c r="C138" s="10" t="s">
        <v>287</v>
      </c>
      <c r="D138" s="9" t="str">
        <f t="shared" si="2"/>
        <v>女</v>
      </c>
      <c r="E138" s="16" t="s">
        <v>277</v>
      </c>
      <c r="F138" s="11" t="s">
        <v>278</v>
      </c>
      <c r="G138" s="11" t="s">
        <v>279</v>
      </c>
    </row>
    <row r="139" customHeight="1" spans="1:7">
      <c r="A139" s="7">
        <v>136</v>
      </c>
      <c r="B139" s="10" t="s">
        <v>288</v>
      </c>
      <c r="C139" s="10" t="s">
        <v>289</v>
      </c>
      <c r="D139" s="9" t="str">
        <f t="shared" si="2"/>
        <v>女</v>
      </c>
      <c r="E139" s="16" t="s">
        <v>277</v>
      </c>
      <c r="F139" s="11" t="s">
        <v>278</v>
      </c>
      <c r="G139" s="11" t="s">
        <v>279</v>
      </c>
    </row>
    <row r="140" customHeight="1" spans="1:7">
      <c r="A140" s="7">
        <v>137</v>
      </c>
      <c r="B140" s="10" t="s">
        <v>290</v>
      </c>
      <c r="C140" s="10" t="s">
        <v>291</v>
      </c>
      <c r="D140" s="9" t="str">
        <f t="shared" si="2"/>
        <v>女</v>
      </c>
      <c r="E140" s="16" t="s">
        <v>277</v>
      </c>
      <c r="F140" s="11" t="s">
        <v>278</v>
      </c>
      <c r="G140" s="11" t="s">
        <v>279</v>
      </c>
    </row>
    <row r="141" customHeight="1" spans="1:7">
      <c r="A141" s="7">
        <v>138</v>
      </c>
      <c r="B141" s="10" t="s">
        <v>292</v>
      </c>
      <c r="C141" s="10" t="s">
        <v>293</v>
      </c>
      <c r="D141" s="9" t="str">
        <f t="shared" si="2"/>
        <v>男</v>
      </c>
      <c r="E141" s="16" t="s">
        <v>277</v>
      </c>
      <c r="F141" s="11" t="s">
        <v>278</v>
      </c>
      <c r="G141" s="11" t="s">
        <v>279</v>
      </c>
    </row>
    <row r="142" customHeight="1" spans="1:7">
      <c r="A142" s="7">
        <v>139</v>
      </c>
      <c r="B142" s="10" t="s">
        <v>294</v>
      </c>
      <c r="C142" s="10" t="s">
        <v>295</v>
      </c>
      <c r="D142" s="9" t="str">
        <f t="shared" si="2"/>
        <v>女</v>
      </c>
      <c r="E142" s="16" t="s">
        <v>277</v>
      </c>
      <c r="F142" s="11" t="s">
        <v>278</v>
      </c>
      <c r="G142" s="11" t="s">
        <v>279</v>
      </c>
    </row>
    <row r="143" customHeight="1" spans="1:7">
      <c r="A143" s="7">
        <v>140</v>
      </c>
      <c r="B143" s="10" t="s">
        <v>296</v>
      </c>
      <c r="C143" s="10" t="s">
        <v>297</v>
      </c>
      <c r="D143" s="9" t="str">
        <f t="shared" si="2"/>
        <v>男</v>
      </c>
      <c r="E143" s="16" t="s">
        <v>277</v>
      </c>
      <c r="F143" s="11" t="s">
        <v>278</v>
      </c>
      <c r="G143" s="11" t="s">
        <v>279</v>
      </c>
    </row>
    <row r="144" customHeight="1" spans="1:7">
      <c r="A144" s="7">
        <v>141</v>
      </c>
      <c r="B144" s="10" t="s">
        <v>298</v>
      </c>
      <c r="C144" s="10" t="s">
        <v>299</v>
      </c>
      <c r="D144" s="9" t="str">
        <f t="shared" si="2"/>
        <v>女</v>
      </c>
      <c r="E144" s="16" t="s">
        <v>277</v>
      </c>
      <c r="F144" s="11" t="s">
        <v>278</v>
      </c>
      <c r="G144" s="11" t="s">
        <v>279</v>
      </c>
    </row>
    <row r="145" customHeight="1" spans="1:7">
      <c r="A145" s="7">
        <v>142</v>
      </c>
      <c r="B145" s="10" t="s">
        <v>300</v>
      </c>
      <c r="C145" s="10" t="s">
        <v>301</v>
      </c>
      <c r="D145" s="9" t="str">
        <f t="shared" si="2"/>
        <v>女</v>
      </c>
      <c r="E145" s="16" t="s">
        <v>277</v>
      </c>
      <c r="F145" s="11" t="s">
        <v>278</v>
      </c>
      <c r="G145" s="11" t="s">
        <v>279</v>
      </c>
    </row>
    <row r="146" customHeight="1" spans="1:7">
      <c r="A146" s="7">
        <v>143</v>
      </c>
      <c r="B146" s="10" t="s">
        <v>302</v>
      </c>
      <c r="C146" s="10" t="s">
        <v>303</v>
      </c>
      <c r="D146" s="9" t="str">
        <f t="shared" si="2"/>
        <v>女</v>
      </c>
      <c r="E146" s="16" t="s">
        <v>277</v>
      </c>
      <c r="F146" s="11" t="s">
        <v>278</v>
      </c>
      <c r="G146" s="11" t="s">
        <v>279</v>
      </c>
    </row>
    <row r="147" customHeight="1" spans="1:7">
      <c r="A147" s="7">
        <v>144</v>
      </c>
      <c r="B147" s="10" t="s">
        <v>304</v>
      </c>
      <c r="C147" s="10" t="s">
        <v>305</v>
      </c>
      <c r="D147" s="9" t="str">
        <f t="shared" si="2"/>
        <v>女</v>
      </c>
      <c r="E147" s="16" t="s">
        <v>277</v>
      </c>
      <c r="F147" s="11" t="s">
        <v>278</v>
      </c>
      <c r="G147" s="11" t="s">
        <v>279</v>
      </c>
    </row>
    <row r="148" customHeight="1" spans="1:7">
      <c r="A148" s="7">
        <v>145</v>
      </c>
      <c r="B148" s="10" t="s">
        <v>306</v>
      </c>
      <c r="C148" s="10" t="s">
        <v>307</v>
      </c>
      <c r="D148" s="9" t="str">
        <f t="shared" si="2"/>
        <v>女</v>
      </c>
      <c r="E148" s="16" t="s">
        <v>277</v>
      </c>
      <c r="F148" s="11" t="s">
        <v>278</v>
      </c>
      <c r="G148" s="11" t="s">
        <v>279</v>
      </c>
    </row>
    <row r="149" customHeight="1" spans="1:7">
      <c r="A149" s="7">
        <v>146</v>
      </c>
      <c r="B149" s="10" t="s">
        <v>308</v>
      </c>
      <c r="C149" s="10" t="s">
        <v>309</v>
      </c>
      <c r="D149" s="9" t="str">
        <f t="shared" si="2"/>
        <v>女</v>
      </c>
      <c r="E149" s="16" t="s">
        <v>277</v>
      </c>
      <c r="F149" s="11" t="s">
        <v>278</v>
      </c>
      <c r="G149" s="11" t="s">
        <v>279</v>
      </c>
    </row>
    <row r="150" customHeight="1" spans="1:7">
      <c r="A150" s="7">
        <v>147</v>
      </c>
      <c r="B150" s="10" t="s">
        <v>310</v>
      </c>
      <c r="C150" s="10" t="s">
        <v>311</v>
      </c>
      <c r="D150" s="9" t="str">
        <f t="shared" si="2"/>
        <v>女</v>
      </c>
      <c r="E150" s="16" t="s">
        <v>277</v>
      </c>
      <c r="F150" s="11" t="s">
        <v>278</v>
      </c>
      <c r="G150" s="11" t="s">
        <v>279</v>
      </c>
    </row>
    <row r="151" customHeight="1" spans="1:7">
      <c r="A151" s="7">
        <v>148</v>
      </c>
      <c r="B151" s="10" t="s">
        <v>312</v>
      </c>
      <c r="C151" s="10" t="s">
        <v>313</v>
      </c>
      <c r="D151" s="9" t="str">
        <f t="shared" si="2"/>
        <v>女</v>
      </c>
      <c r="E151" s="16" t="s">
        <v>277</v>
      </c>
      <c r="F151" s="11" t="s">
        <v>278</v>
      </c>
      <c r="G151" s="11" t="s">
        <v>279</v>
      </c>
    </row>
    <row r="152" customHeight="1" spans="1:7">
      <c r="A152" s="7">
        <v>149</v>
      </c>
      <c r="B152" s="10" t="s">
        <v>314</v>
      </c>
      <c r="C152" s="10" t="s">
        <v>315</v>
      </c>
      <c r="D152" s="9" t="str">
        <f t="shared" si="2"/>
        <v>女</v>
      </c>
      <c r="E152" s="16" t="s">
        <v>277</v>
      </c>
      <c r="F152" s="11" t="s">
        <v>278</v>
      </c>
      <c r="G152" s="11" t="s">
        <v>279</v>
      </c>
    </row>
    <row r="153" customHeight="1" spans="1:7">
      <c r="A153" s="7">
        <v>150</v>
      </c>
      <c r="B153" s="10" t="s">
        <v>316</v>
      </c>
      <c r="C153" s="10" t="s">
        <v>317</v>
      </c>
      <c r="D153" s="9" t="str">
        <f t="shared" si="2"/>
        <v>男</v>
      </c>
      <c r="E153" s="16" t="s">
        <v>277</v>
      </c>
      <c r="F153" s="11" t="s">
        <v>278</v>
      </c>
      <c r="G153" s="11" t="s">
        <v>279</v>
      </c>
    </row>
    <row r="154" customHeight="1" spans="1:7">
      <c r="A154" s="7">
        <v>151</v>
      </c>
      <c r="B154" s="10" t="s">
        <v>318</v>
      </c>
      <c r="C154" s="10" t="s">
        <v>319</v>
      </c>
      <c r="D154" s="9" t="str">
        <f t="shared" si="2"/>
        <v>女</v>
      </c>
      <c r="E154" s="16" t="s">
        <v>277</v>
      </c>
      <c r="F154" s="11" t="s">
        <v>278</v>
      </c>
      <c r="G154" s="11" t="s">
        <v>279</v>
      </c>
    </row>
    <row r="155" customHeight="1" spans="1:7">
      <c r="A155" s="7">
        <v>152</v>
      </c>
      <c r="B155" s="10" t="s">
        <v>320</v>
      </c>
      <c r="C155" s="10" t="s">
        <v>321</v>
      </c>
      <c r="D155" s="9" t="str">
        <f t="shared" si="2"/>
        <v>女</v>
      </c>
      <c r="E155" s="16" t="s">
        <v>277</v>
      </c>
      <c r="F155" s="11" t="s">
        <v>278</v>
      </c>
      <c r="G155" s="11" t="s">
        <v>279</v>
      </c>
    </row>
    <row r="156" customHeight="1" spans="1:7">
      <c r="A156" s="7">
        <v>153</v>
      </c>
      <c r="B156" s="10" t="s">
        <v>322</v>
      </c>
      <c r="C156" s="10" t="s">
        <v>323</v>
      </c>
      <c r="D156" s="9" t="str">
        <f t="shared" si="2"/>
        <v>女</v>
      </c>
      <c r="E156" s="16" t="s">
        <v>277</v>
      </c>
      <c r="F156" s="11" t="s">
        <v>278</v>
      </c>
      <c r="G156" s="11" t="s">
        <v>279</v>
      </c>
    </row>
    <row r="157" customHeight="1" spans="1:7">
      <c r="A157" s="7">
        <v>154</v>
      </c>
      <c r="B157" s="10" t="s">
        <v>324</v>
      </c>
      <c r="C157" s="10" t="s">
        <v>325</v>
      </c>
      <c r="D157" s="9" t="str">
        <f t="shared" si="2"/>
        <v>女</v>
      </c>
      <c r="E157" s="16" t="s">
        <v>277</v>
      </c>
      <c r="F157" s="11" t="s">
        <v>278</v>
      </c>
      <c r="G157" s="11" t="s">
        <v>279</v>
      </c>
    </row>
    <row r="158" customHeight="1" spans="1:7">
      <c r="A158" s="7">
        <v>155</v>
      </c>
      <c r="B158" s="10" t="s">
        <v>326</v>
      </c>
      <c r="C158" s="10" t="s">
        <v>327</v>
      </c>
      <c r="D158" s="9" t="str">
        <f t="shared" si="2"/>
        <v>女</v>
      </c>
      <c r="E158" s="16" t="s">
        <v>277</v>
      </c>
      <c r="F158" s="11" t="s">
        <v>278</v>
      </c>
      <c r="G158" s="11" t="s">
        <v>279</v>
      </c>
    </row>
    <row r="159" customHeight="1" spans="1:7">
      <c r="A159" s="7">
        <v>156</v>
      </c>
      <c r="B159" s="10" t="s">
        <v>328</v>
      </c>
      <c r="C159" s="10" t="s">
        <v>329</v>
      </c>
      <c r="D159" s="9" t="str">
        <f t="shared" si="2"/>
        <v>女</v>
      </c>
      <c r="E159" s="16" t="s">
        <v>277</v>
      </c>
      <c r="F159" s="11" t="s">
        <v>278</v>
      </c>
      <c r="G159" s="11" t="s">
        <v>279</v>
      </c>
    </row>
    <row r="160" customHeight="1" spans="1:7">
      <c r="A160" s="7">
        <v>157</v>
      </c>
      <c r="B160" s="10" t="s">
        <v>330</v>
      </c>
      <c r="C160" s="10" t="s">
        <v>331</v>
      </c>
      <c r="D160" s="9" t="str">
        <f t="shared" si="2"/>
        <v>女</v>
      </c>
      <c r="E160" s="16" t="s">
        <v>277</v>
      </c>
      <c r="F160" s="11" t="s">
        <v>278</v>
      </c>
      <c r="G160" s="11" t="s">
        <v>279</v>
      </c>
    </row>
    <row r="161" customHeight="1" spans="1:7">
      <c r="A161" s="7">
        <v>158</v>
      </c>
      <c r="B161" s="10" t="s">
        <v>332</v>
      </c>
      <c r="C161" s="10" t="s">
        <v>333</v>
      </c>
      <c r="D161" s="9" t="str">
        <f t="shared" si="2"/>
        <v>女</v>
      </c>
      <c r="E161" s="16" t="s">
        <v>277</v>
      </c>
      <c r="F161" s="11" t="s">
        <v>278</v>
      </c>
      <c r="G161" s="11" t="s">
        <v>279</v>
      </c>
    </row>
    <row r="162" customHeight="1" spans="1:7">
      <c r="A162" s="7">
        <v>159</v>
      </c>
      <c r="B162" s="10" t="s">
        <v>334</v>
      </c>
      <c r="C162" s="10" t="s">
        <v>335</v>
      </c>
      <c r="D162" s="9" t="str">
        <f t="shared" si="2"/>
        <v>男</v>
      </c>
      <c r="E162" s="16" t="s">
        <v>277</v>
      </c>
      <c r="F162" s="11" t="s">
        <v>278</v>
      </c>
      <c r="G162" s="11" t="s">
        <v>279</v>
      </c>
    </row>
    <row r="163" customHeight="1" spans="1:7">
      <c r="A163" s="7">
        <v>160</v>
      </c>
      <c r="B163" s="10" t="s">
        <v>336</v>
      </c>
      <c r="C163" s="10" t="s">
        <v>337</v>
      </c>
      <c r="D163" s="9" t="str">
        <f t="shared" si="2"/>
        <v>女</v>
      </c>
      <c r="E163" s="16" t="s">
        <v>277</v>
      </c>
      <c r="F163" s="11" t="s">
        <v>278</v>
      </c>
      <c r="G163" s="11" t="s">
        <v>279</v>
      </c>
    </row>
    <row r="164" customHeight="1" spans="1:7">
      <c r="A164" s="7">
        <v>161</v>
      </c>
      <c r="B164" s="10" t="s">
        <v>338</v>
      </c>
      <c r="C164" s="10" t="s">
        <v>339</v>
      </c>
      <c r="D164" s="9" t="str">
        <f t="shared" si="2"/>
        <v>女</v>
      </c>
      <c r="E164" s="16" t="s">
        <v>277</v>
      </c>
      <c r="F164" s="11" t="s">
        <v>278</v>
      </c>
      <c r="G164" s="11" t="s">
        <v>279</v>
      </c>
    </row>
    <row r="165" customHeight="1" spans="1:7">
      <c r="A165" s="7">
        <v>162</v>
      </c>
      <c r="B165" s="10" t="s">
        <v>340</v>
      </c>
      <c r="C165" s="10" t="s">
        <v>341</v>
      </c>
      <c r="D165" s="9" t="str">
        <f t="shared" si="2"/>
        <v>女</v>
      </c>
      <c r="E165" s="16" t="s">
        <v>277</v>
      </c>
      <c r="F165" s="11" t="s">
        <v>278</v>
      </c>
      <c r="G165" s="11" t="s">
        <v>279</v>
      </c>
    </row>
    <row r="166" customHeight="1" spans="1:7">
      <c r="A166" s="7">
        <v>163</v>
      </c>
      <c r="B166" s="10" t="s">
        <v>342</v>
      </c>
      <c r="C166" s="10" t="s">
        <v>343</v>
      </c>
      <c r="D166" s="9" t="str">
        <f t="shared" si="2"/>
        <v>男</v>
      </c>
      <c r="E166" s="16" t="s">
        <v>277</v>
      </c>
      <c r="F166" s="11" t="s">
        <v>278</v>
      </c>
      <c r="G166" s="11" t="s">
        <v>279</v>
      </c>
    </row>
    <row r="167" customHeight="1" spans="1:7">
      <c r="A167" s="7">
        <v>164</v>
      </c>
      <c r="B167" s="10" t="s">
        <v>344</v>
      </c>
      <c r="C167" s="10" t="s">
        <v>345</v>
      </c>
      <c r="D167" s="9" t="str">
        <f t="shared" si="2"/>
        <v>女</v>
      </c>
      <c r="E167" s="16" t="s">
        <v>277</v>
      </c>
      <c r="F167" s="11" t="s">
        <v>278</v>
      </c>
      <c r="G167" s="11" t="s">
        <v>279</v>
      </c>
    </row>
    <row r="168" customHeight="1" spans="1:7">
      <c r="A168" s="7">
        <v>165</v>
      </c>
      <c r="B168" s="10" t="s">
        <v>346</v>
      </c>
      <c r="C168" s="10" t="s">
        <v>347</v>
      </c>
      <c r="D168" s="9" t="str">
        <f t="shared" si="2"/>
        <v>女</v>
      </c>
      <c r="E168" s="16" t="s">
        <v>277</v>
      </c>
      <c r="F168" s="11" t="s">
        <v>278</v>
      </c>
      <c r="G168" s="11" t="s">
        <v>279</v>
      </c>
    </row>
    <row r="169" customHeight="1" spans="1:7">
      <c r="A169" s="7">
        <v>166</v>
      </c>
      <c r="B169" s="10" t="s">
        <v>348</v>
      </c>
      <c r="C169" s="10" t="s">
        <v>349</v>
      </c>
      <c r="D169" s="9" t="str">
        <f t="shared" si="2"/>
        <v>女</v>
      </c>
      <c r="E169" s="16" t="s">
        <v>277</v>
      </c>
      <c r="F169" s="11" t="s">
        <v>278</v>
      </c>
      <c r="G169" s="11" t="s">
        <v>279</v>
      </c>
    </row>
    <row r="170" customHeight="1" spans="1:7">
      <c r="A170" s="7">
        <v>167</v>
      </c>
      <c r="B170" s="10" t="s">
        <v>350</v>
      </c>
      <c r="C170" s="10" t="s">
        <v>351</v>
      </c>
      <c r="D170" s="9" t="str">
        <f t="shared" si="2"/>
        <v>女</v>
      </c>
      <c r="E170" s="16" t="s">
        <v>277</v>
      </c>
      <c r="F170" s="11" t="s">
        <v>278</v>
      </c>
      <c r="G170" s="11" t="s">
        <v>279</v>
      </c>
    </row>
    <row r="171" customHeight="1" spans="1:7">
      <c r="A171" s="7">
        <v>168</v>
      </c>
      <c r="B171" s="10" t="s">
        <v>352</v>
      </c>
      <c r="C171" s="10" t="s">
        <v>353</v>
      </c>
      <c r="D171" s="9" t="str">
        <f t="shared" si="2"/>
        <v>女</v>
      </c>
      <c r="E171" s="16" t="s">
        <v>277</v>
      </c>
      <c r="F171" s="11" t="s">
        <v>278</v>
      </c>
      <c r="G171" s="11" t="s">
        <v>279</v>
      </c>
    </row>
    <row r="172" customHeight="1" spans="1:7">
      <c r="A172" s="7">
        <v>169</v>
      </c>
      <c r="B172" s="10" t="s">
        <v>314</v>
      </c>
      <c r="C172" s="10" t="s">
        <v>354</v>
      </c>
      <c r="D172" s="9" t="str">
        <f t="shared" si="2"/>
        <v>女</v>
      </c>
      <c r="E172" s="16" t="s">
        <v>277</v>
      </c>
      <c r="F172" s="11" t="s">
        <v>278</v>
      </c>
      <c r="G172" s="11" t="s">
        <v>279</v>
      </c>
    </row>
    <row r="173" customHeight="1" spans="1:7">
      <c r="A173" s="7">
        <v>170</v>
      </c>
      <c r="B173" s="10" t="s">
        <v>355</v>
      </c>
      <c r="C173" s="10" t="s">
        <v>356</v>
      </c>
      <c r="D173" s="9" t="str">
        <f t="shared" si="2"/>
        <v>女</v>
      </c>
      <c r="E173" s="16" t="s">
        <v>277</v>
      </c>
      <c r="F173" s="11" t="s">
        <v>278</v>
      </c>
      <c r="G173" s="11" t="s">
        <v>279</v>
      </c>
    </row>
    <row r="174" customHeight="1" spans="1:7">
      <c r="A174" s="7">
        <v>171</v>
      </c>
      <c r="B174" s="10" t="s">
        <v>357</v>
      </c>
      <c r="C174" s="10" t="s">
        <v>358</v>
      </c>
      <c r="D174" s="9" t="str">
        <f t="shared" si="2"/>
        <v>女</v>
      </c>
      <c r="E174" s="16" t="s">
        <v>277</v>
      </c>
      <c r="F174" s="11" t="s">
        <v>278</v>
      </c>
      <c r="G174" s="11" t="s">
        <v>279</v>
      </c>
    </row>
    <row r="175" customHeight="1" spans="1:7">
      <c r="A175" s="7">
        <v>172</v>
      </c>
      <c r="B175" s="10" t="s">
        <v>359</v>
      </c>
      <c r="C175" s="10" t="s">
        <v>360</v>
      </c>
      <c r="D175" s="9" t="str">
        <f t="shared" si="2"/>
        <v>女</v>
      </c>
      <c r="E175" s="16" t="s">
        <v>277</v>
      </c>
      <c r="F175" s="11" t="s">
        <v>278</v>
      </c>
      <c r="G175" s="11" t="s">
        <v>279</v>
      </c>
    </row>
    <row r="176" customHeight="1" spans="1:7">
      <c r="A176" s="7">
        <v>173</v>
      </c>
      <c r="B176" s="10" t="s">
        <v>361</v>
      </c>
      <c r="C176" s="10" t="s">
        <v>362</v>
      </c>
      <c r="D176" s="9" t="str">
        <f t="shared" si="2"/>
        <v>男</v>
      </c>
      <c r="E176" s="16" t="s">
        <v>277</v>
      </c>
      <c r="F176" s="11" t="s">
        <v>278</v>
      </c>
      <c r="G176" s="11" t="s">
        <v>279</v>
      </c>
    </row>
    <row r="177" customHeight="1" spans="1:7">
      <c r="A177" s="7">
        <v>174</v>
      </c>
      <c r="B177" s="10" t="s">
        <v>363</v>
      </c>
      <c r="C177" s="10" t="s">
        <v>364</v>
      </c>
      <c r="D177" s="9" t="str">
        <f t="shared" si="2"/>
        <v>女</v>
      </c>
      <c r="E177" s="16" t="s">
        <v>277</v>
      </c>
      <c r="F177" s="11" t="s">
        <v>278</v>
      </c>
      <c r="G177" s="11" t="s">
        <v>279</v>
      </c>
    </row>
    <row r="178" customHeight="1" spans="1:7">
      <c r="A178" s="7">
        <v>175</v>
      </c>
      <c r="B178" s="10" t="s">
        <v>365</v>
      </c>
      <c r="C178" s="10" t="s">
        <v>366</v>
      </c>
      <c r="D178" s="9" t="str">
        <f t="shared" si="2"/>
        <v>女</v>
      </c>
      <c r="E178" s="16" t="s">
        <v>277</v>
      </c>
      <c r="F178" s="11" t="s">
        <v>278</v>
      </c>
      <c r="G178" s="11" t="s">
        <v>279</v>
      </c>
    </row>
    <row r="179" customHeight="1" spans="1:7">
      <c r="A179" s="7">
        <v>176</v>
      </c>
      <c r="B179" s="10" t="s">
        <v>367</v>
      </c>
      <c r="C179" s="10" t="s">
        <v>368</v>
      </c>
      <c r="D179" s="9" t="str">
        <f t="shared" si="2"/>
        <v>女</v>
      </c>
      <c r="E179" s="16" t="s">
        <v>277</v>
      </c>
      <c r="F179" s="11" t="s">
        <v>278</v>
      </c>
      <c r="G179" s="11" t="s">
        <v>279</v>
      </c>
    </row>
    <row r="180" customHeight="1" spans="1:7">
      <c r="A180" s="7">
        <v>177</v>
      </c>
      <c r="B180" s="10" t="s">
        <v>369</v>
      </c>
      <c r="C180" s="10" t="s">
        <v>370</v>
      </c>
      <c r="D180" s="9" t="str">
        <f t="shared" si="2"/>
        <v>女</v>
      </c>
      <c r="E180" s="16" t="s">
        <v>277</v>
      </c>
      <c r="F180" s="11" t="s">
        <v>278</v>
      </c>
      <c r="G180" s="11" t="s">
        <v>279</v>
      </c>
    </row>
    <row r="181" customHeight="1" spans="1:7">
      <c r="A181" s="7">
        <v>178</v>
      </c>
      <c r="B181" s="10" t="s">
        <v>371</v>
      </c>
      <c r="C181" s="10" t="s">
        <v>372</v>
      </c>
      <c r="D181" s="9" t="str">
        <f t="shared" si="2"/>
        <v>女</v>
      </c>
      <c r="E181" s="16" t="s">
        <v>277</v>
      </c>
      <c r="F181" s="11" t="s">
        <v>278</v>
      </c>
      <c r="G181" s="11" t="s">
        <v>279</v>
      </c>
    </row>
    <row r="182" customHeight="1" spans="1:7">
      <c r="A182" s="7">
        <v>179</v>
      </c>
      <c r="B182" s="11" t="s">
        <v>373</v>
      </c>
      <c r="C182" s="11" t="s">
        <v>374</v>
      </c>
      <c r="D182" s="9" t="str">
        <f t="shared" ref="D182:D227" si="3">IF(OR(LEN(C182)=15,LEN(C182)=18),IF(MOD(MID(C182,15,3)*1,2),"男","女"),#N/A)</f>
        <v>男</v>
      </c>
      <c r="E182" s="7" t="s">
        <v>11</v>
      </c>
      <c r="F182" s="11" t="s">
        <v>375</v>
      </c>
      <c r="G182" s="11" t="s">
        <v>376</v>
      </c>
    </row>
    <row r="183" customHeight="1" spans="1:7">
      <c r="A183" s="7">
        <v>180</v>
      </c>
      <c r="B183" s="11" t="s">
        <v>377</v>
      </c>
      <c r="C183" s="11" t="s">
        <v>378</v>
      </c>
      <c r="D183" s="9" t="str">
        <f t="shared" si="3"/>
        <v>女</v>
      </c>
      <c r="E183" s="7" t="s">
        <v>11</v>
      </c>
      <c r="F183" s="11" t="s">
        <v>375</v>
      </c>
      <c r="G183" s="11" t="s">
        <v>376</v>
      </c>
    </row>
    <row r="184" customHeight="1" spans="1:7">
      <c r="A184" s="7">
        <v>181</v>
      </c>
      <c r="B184" s="11" t="s">
        <v>379</v>
      </c>
      <c r="C184" s="11" t="s">
        <v>380</v>
      </c>
      <c r="D184" s="9" t="str">
        <f t="shared" si="3"/>
        <v>男</v>
      </c>
      <c r="E184" s="7" t="s">
        <v>11</v>
      </c>
      <c r="F184" s="11" t="s">
        <v>375</v>
      </c>
      <c r="G184" s="11" t="s">
        <v>376</v>
      </c>
    </row>
    <row r="185" customHeight="1" spans="1:7">
      <c r="A185" s="7">
        <v>182</v>
      </c>
      <c r="B185" s="11" t="s">
        <v>381</v>
      </c>
      <c r="C185" s="11" t="s">
        <v>382</v>
      </c>
      <c r="D185" s="9" t="str">
        <f t="shared" si="3"/>
        <v>男</v>
      </c>
      <c r="E185" s="7" t="s">
        <v>11</v>
      </c>
      <c r="F185" s="11" t="s">
        <v>375</v>
      </c>
      <c r="G185" s="11" t="s">
        <v>376</v>
      </c>
    </row>
    <row r="186" customHeight="1" spans="1:7">
      <c r="A186" s="7">
        <v>183</v>
      </c>
      <c r="B186" s="11" t="s">
        <v>383</v>
      </c>
      <c r="C186" s="11" t="s">
        <v>384</v>
      </c>
      <c r="D186" s="9" t="str">
        <f t="shared" si="3"/>
        <v>女</v>
      </c>
      <c r="E186" s="7" t="s">
        <v>11</v>
      </c>
      <c r="F186" s="11" t="s">
        <v>375</v>
      </c>
      <c r="G186" s="11" t="s">
        <v>376</v>
      </c>
    </row>
    <row r="187" customHeight="1" spans="1:7">
      <c r="A187" s="7">
        <v>184</v>
      </c>
      <c r="B187" s="11" t="s">
        <v>385</v>
      </c>
      <c r="C187" s="11" t="s">
        <v>386</v>
      </c>
      <c r="D187" s="9" t="str">
        <f t="shared" si="3"/>
        <v>男</v>
      </c>
      <c r="E187" s="7" t="s">
        <v>11</v>
      </c>
      <c r="F187" s="11" t="s">
        <v>375</v>
      </c>
      <c r="G187" s="11" t="s">
        <v>376</v>
      </c>
    </row>
    <row r="188" customHeight="1" spans="1:7">
      <c r="A188" s="7">
        <v>185</v>
      </c>
      <c r="B188" s="11" t="s">
        <v>387</v>
      </c>
      <c r="C188" s="11" t="s">
        <v>388</v>
      </c>
      <c r="D188" s="9" t="str">
        <f t="shared" si="3"/>
        <v>男</v>
      </c>
      <c r="E188" s="7" t="s">
        <v>11</v>
      </c>
      <c r="F188" s="11" t="s">
        <v>375</v>
      </c>
      <c r="G188" s="11" t="s">
        <v>376</v>
      </c>
    </row>
    <row r="189" customHeight="1" spans="1:7">
      <c r="A189" s="7">
        <v>186</v>
      </c>
      <c r="B189" s="11" t="s">
        <v>389</v>
      </c>
      <c r="C189" s="11" t="s">
        <v>390</v>
      </c>
      <c r="D189" s="9" t="str">
        <f t="shared" si="3"/>
        <v>男</v>
      </c>
      <c r="E189" s="7" t="s">
        <v>11</v>
      </c>
      <c r="F189" s="11" t="s">
        <v>375</v>
      </c>
      <c r="G189" s="11" t="s">
        <v>376</v>
      </c>
    </row>
    <row r="190" customHeight="1" spans="1:7">
      <c r="A190" s="7">
        <v>187</v>
      </c>
      <c r="B190" s="11" t="s">
        <v>391</v>
      </c>
      <c r="C190" s="11" t="s">
        <v>392</v>
      </c>
      <c r="D190" s="9" t="str">
        <f t="shared" si="3"/>
        <v>女</v>
      </c>
      <c r="E190" s="7" t="s">
        <v>11</v>
      </c>
      <c r="F190" s="11" t="s">
        <v>375</v>
      </c>
      <c r="G190" s="11" t="s">
        <v>376</v>
      </c>
    </row>
    <row r="191" customHeight="1" spans="1:7">
      <c r="A191" s="7">
        <v>188</v>
      </c>
      <c r="B191" s="11" t="s">
        <v>393</v>
      </c>
      <c r="C191" s="11" t="s">
        <v>394</v>
      </c>
      <c r="D191" s="9" t="str">
        <f t="shared" si="3"/>
        <v>女</v>
      </c>
      <c r="E191" s="7" t="s">
        <v>11</v>
      </c>
      <c r="F191" s="11" t="s">
        <v>375</v>
      </c>
      <c r="G191" s="11" t="s">
        <v>376</v>
      </c>
    </row>
    <row r="192" customHeight="1" spans="1:7">
      <c r="A192" s="7">
        <v>189</v>
      </c>
      <c r="B192" s="11" t="s">
        <v>395</v>
      </c>
      <c r="C192" s="11" t="s">
        <v>396</v>
      </c>
      <c r="D192" s="9" t="str">
        <f t="shared" si="3"/>
        <v>女</v>
      </c>
      <c r="E192" s="7" t="s">
        <v>11</v>
      </c>
      <c r="F192" s="11" t="s">
        <v>375</v>
      </c>
      <c r="G192" s="11" t="s">
        <v>376</v>
      </c>
    </row>
    <row r="193" customHeight="1" spans="1:7">
      <c r="A193" s="7">
        <v>190</v>
      </c>
      <c r="B193" s="11" t="s">
        <v>397</v>
      </c>
      <c r="C193" s="11" t="s">
        <v>398</v>
      </c>
      <c r="D193" s="9" t="str">
        <f t="shared" si="3"/>
        <v>男</v>
      </c>
      <c r="E193" s="7" t="s">
        <v>11</v>
      </c>
      <c r="F193" s="11" t="s">
        <v>375</v>
      </c>
      <c r="G193" s="11" t="s">
        <v>376</v>
      </c>
    </row>
    <row r="194" customHeight="1" spans="1:7">
      <c r="A194" s="7">
        <v>191</v>
      </c>
      <c r="B194" s="11" t="s">
        <v>399</v>
      </c>
      <c r="C194" s="11" t="s">
        <v>400</v>
      </c>
      <c r="D194" s="9" t="str">
        <f t="shared" si="3"/>
        <v>女</v>
      </c>
      <c r="E194" s="7" t="s">
        <v>11</v>
      </c>
      <c r="F194" s="11" t="s">
        <v>375</v>
      </c>
      <c r="G194" s="11" t="s">
        <v>376</v>
      </c>
    </row>
    <row r="195" customHeight="1" spans="1:7">
      <c r="A195" s="7">
        <v>192</v>
      </c>
      <c r="B195" s="11" t="s">
        <v>401</v>
      </c>
      <c r="C195" s="11" t="s">
        <v>402</v>
      </c>
      <c r="D195" s="9" t="str">
        <f t="shared" si="3"/>
        <v>女</v>
      </c>
      <c r="E195" s="7" t="s">
        <v>11</v>
      </c>
      <c r="F195" s="11" t="s">
        <v>375</v>
      </c>
      <c r="G195" s="11" t="s">
        <v>376</v>
      </c>
    </row>
    <row r="196" customHeight="1" spans="1:7">
      <c r="A196" s="7">
        <v>193</v>
      </c>
      <c r="B196" s="11" t="s">
        <v>403</v>
      </c>
      <c r="C196" s="11" t="s">
        <v>404</v>
      </c>
      <c r="D196" s="9" t="str">
        <f t="shared" si="3"/>
        <v>女</v>
      </c>
      <c r="E196" s="7" t="s">
        <v>11</v>
      </c>
      <c r="F196" s="11" t="s">
        <v>375</v>
      </c>
      <c r="G196" s="11" t="s">
        <v>376</v>
      </c>
    </row>
    <row r="197" customHeight="1" spans="1:7">
      <c r="A197" s="7">
        <v>194</v>
      </c>
      <c r="B197" s="11" t="s">
        <v>405</v>
      </c>
      <c r="C197" s="11" t="s">
        <v>406</v>
      </c>
      <c r="D197" s="9" t="str">
        <f t="shared" si="3"/>
        <v>女</v>
      </c>
      <c r="E197" s="7" t="s">
        <v>11</v>
      </c>
      <c r="F197" s="11" t="s">
        <v>375</v>
      </c>
      <c r="G197" s="11" t="s">
        <v>376</v>
      </c>
    </row>
    <row r="198" customHeight="1" spans="1:7">
      <c r="A198" s="7">
        <v>195</v>
      </c>
      <c r="B198" s="11" t="s">
        <v>407</v>
      </c>
      <c r="C198" s="11" t="s">
        <v>408</v>
      </c>
      <c r="D198" s="9" t="str">
        <f t="shared" si="3"/>
        <v>女</v>
      </c>
      <c r="E198" s="7" t="s">
        <v>11</v>
      </c>
      <c r="F198" s="11" t="s">
        <v>375</v>
      </c>
      <c r="G198" s="11" t="s">
        <v>376</v>
      </c>
    </row>
    <row r="199" customHeight="1" spans="1:7">
      <c r="A199" s="7">
        <v>196</v>
      </c>
      <c r="B199" s="11" t="s">
        <v>409</v>
      </c>
      <c r="C199" s="11" t="s">
        <v>410</v>
      </c>
      <c r="D199" s="9" t="str">
        <f t="shared" si="3"/>
        <v>女</v>
      </c>
      <c r="E199" s="7" t="s">
        <v>11</v>
      </c>
      <c r="F199" s="11" t="s">
        <v>375</v>
      </c>
      <c r="G199" s="11" t="s">
        <v>376</v>
      </c>
    </row>
    <row r="200" customHeight="1" spans="1:7">
      <c r="A200" s="7">
        <v>197</v>
      </c>
      <c r="B200" s="11" t="s">
        <v>411</v>
      </c>
      <c r="C200" s="11" t="s">
        <v>412</v>
      </c>
      <c r="D200" s="9" t="str">
        <f t="shared" si="3"/>
        <v>女</v>
      </c>
      <c r="E200" s="7" t="s">
        <v>11</v>
      </c>
      <c r="F200" s="11" t="s">
        <v>375</v>
      </c>
      <c r="G200" s="11" t="s">
        <v>376</v>
      </c>
    </row>
    <row r="201" customHeight="1" spans="1:7">
      <c r="A201" s="7">
        <v>198</v>
      </c>
      <c r="B201" s="11" t="s">
        <v>413</v>
      </c>
      <c r="C201" s="11" t="s">
        <v>414</v>
      </c>
      <c r="D201" s="9" t="str">
        <f t="shared" si="3"/>
        <v>女</v>
      </c>
      <c r="E201" s="7" t="s">
        <v>11</v>
      </c>
      <c r="F201" s="11" t="s">
        <v>375</v>
      </c>
      <c r="G201" s="11" t="s">
        <v>376</v>
      </c>
    </row>
    <row r="202" customHeight="1" spans="1:7">
      <c r="A202" s="7">
        <v>199</v>
      </c>
      <c r="B202" s="11" t="s">
        <v>415</v>
      </c>
      <c r="C202" s="11" t="s">
        <v>416</v>
      </c>
      <c r="D202" s="9" t="str">
        <f t="shared" si="3"/>
        <v>女</v>
      </c>
      <c r="E202" s="7" t="s">
        <v>11</v>
      </c>
      <c r="F202" s="11" t="s">
        <v>375</v>
      </c>
      <c r="G202" s="11" t="s">
        <v>376</v>
      </c>
    </row>
    <row r="203" customHeight="1" spans="1:7">
      <c r="A203" s="7">
        <v>200</v>
      </c>
      <c r="B203" s="11" t="s">
        <v>417</v>
      </c>
      <c r="C203" s="11" t="s">
        <v>418</v>
      </c>
      <c r="D203" s="9" t="str">
        <f t="shared" si="3"/>
        <v>女</v>
      </c>
      <c r="E203" s="7" t="s">
        <v>11</v>
      </c>
      <c r="F203" s="11" t="s">
        <v>375</v>
      </c>
      <c r="G203" s="11" t="s">
        <v>376</v>
      </c>
    </row>
    <row r="204" customHeight="1" spans="1:7">
      <c r="A204" s="7">
        <v>201</v>
      </c>
      <c r="B204" s="11" t="s">
        <v>419</v>
      </c>
      <c r="C204" s="11" t="s">
        <v>420</v>
      </c>
      <c r="D204" s="9" t="str">
        <f t="shared" si="3"/>
        <v>男</v>
      </c>
      <c r="E204" s="7" t="s">
        <v>11</v>
      </c>
      <c r="F204" s="11" t="s">
        <v>375</v>
      </c>
      <c r="G204" s="11" t="s">
        <v>376</v>
      </c>
    </row>
    <row r="205" customHeight="1" spans="1:7">
      <c r="A205" s="7">
        <v>202</v>
      </c>
      <c r="B205" s="11" t="s">
        <v>421</v>
      </c>
      <c r="C205" s="11" t="s">
        <v>422</v>
      </c>
      <c r="D205" s="9" t="str">
        <f t="shared" si="3"/>
        <v>女</v>
      </c>
      <c r="E205" s="7" t="s">
        <v>11</v>
      </c>
      <c r="F205" s="11" t="s">
        <v>375</v>
      </c>
      <c r="G205" s="11" t="s">
        <v>376</v>
      </c>
    </row>
    <row r="206" customHeight="1" spans="1:7">
      <c r="A206" s="7">
        <v>203</v>
      </c>
      <c r="B206" s="11" t="s">
        <v>423</v>
      </c>
      <c r="C206" s="11" t="s">
        <v>424</v>
      </c>
      <c r="D206" s="9" t="str">
        <f t="shared" si="3"/>
        <v>男</v>
      </c>
      <c r="E206" s="7" t="s">
        <v>11</v>
      </c>
      <c r="F206" s="11" t="s">
        <v>375</v>
      </c>
      <c r="G206" s="11" t="s">
        <v>376</v>
      </c>
    </row>
    <row r="207" customHeight="1" spans="1:7">
      <c r="A207" s="7">
        <v>204</v>
      </c>
      <c r="B207" s="11" t="s">
        <v>425</v>
      </c>
      <c r="C207" s="11" t="s">
        <v>426</v>
      </c>
      <c r="D207" s="9" t="str">
        <f t="shared" si="3"/>
        <v>男</v>
      </c>
      <c r="E207" s="7" t="s">
        <v>11</v>
      </c>
      <c r="F207" s="11" t="s">
        <v>375</v>
      </c>
      <c r="G207" s="11" t="s">
        <v>376</v>
      </c>
    </row>
    <row r="208" customHeight="1" spans="1:7">
      <c r="A208" s="7">
        <v>205</v>
      </c>
      <c r="B208" s="11" t="s">
        <v>427</v>
      </c>
      <c r="C208" s="11" t="s">
        <v>428</v>
      </c>
      <c r="D208" s="9" t="str">
        <f t="shared" si="3"/>
        <v>男</v>
      </c>
      <c r="E208" s="7" t="s">
        <v>11</v>
      </c>
      <c r="F208" s="11" t="s">
        <v>375</v>
      </c>
      <c r="G208" s="11" t="s">
        <v>376</v>
      </c>
    </row>
    <row r="209" customHeight="1" spans="1:7">
      <c r="A209" s="7">
        <v>206</v>
      </c>
      <c r="B209" s="11" t="s">
        <v>429</v>
      </c>
      <c r="C209" s="11" t="s">
        <v>430</v>
      </c>
      <c r="D209" s="9" t="str">
        <f t="shared" si="3"/>
        <v>女</v>
      </c>
      <c r="E209" s="7" t="s">
        <v>11</v>
      </c>
      <c r="F209" s="11" t="s">
        <v>375</v>
      </c>
      <c r="G209" s="11" t="s">
        <v>376</v>
      </c>
    </row>
    <row r="210" customHeight="1" spans="1:7">
      <c r="A210" s="7">
        <v>207</v>
      </c>
      <c r="B210" s="11" t="s">
        <v>431</v>
      </c>
      <c r="C210" s="11" t="s">
        <v>432</v>
      </c>
      <c r="D210" s="9" t="str">
        <f t="shared" si="3"/>
        <v>女</v>
      </c>
      <c r="E210" s="7" t="s">
        <v>11</v>
      </c>
      <c r="F210" s="11" t="s">
        <v>375</v>
      </c>
      <c r="G210" s="11" t="s">
        <v>376</v>
      </c>
    </row>
    <row r="211" customHeight="1" spans="1:7">
      <c r="A211" s="7">
        <v>208</v>
      </c>
      <c r="B211" s="11" t="s">
        <v>433</v>
      </c>
      <c r="C211" s="11" t="s">
        <v>434</v>
      </c>
      <c r="D211" s="9" t="str">
        <f t="shared" si="3"/>
        <v>男</v>
      </c>
      <c r="E211" s="7" t="s">
        <v>11</v>
      </c>
      <c r="F211" s="11" t="s">
        <v>375</v>
      </c>
      <c r="G211" s="11" t="s">
        <v>376</v>
      </c>
    </row>
    <row r="212" customHeight="1" spans="1:7">
      <c r="A212" s="7">
        <v>209</v>
      </c>
      <c r="B212" s="11" t="s">
        <v>435</v>
      </c>
      <c r="C212" s="11" t="s">
        <v>436</v>
      </c>
      <c r="D212" s="9" t="str">
        <f t="shared" si="3"/>
        <v>男</v>
      </c>
      <c r="E212" s="7" t="s">
        <v>11</v>
      </c>
      <c r="F212" s="11" t="s">
        <v>375</v>
      </c>
      <c r="G212" s="11" t="s">
        <v>376</v>
      </c>
    </row>
    <row r="213" customHeight="1" spans="1:7">
      <c r="A213" s="7">
        <v>210</v>
      </c>
      <c r="B213" s="11" t="s">
        <v>437</v>
      </c>
      <c r="C213" s="11" t="s">
        <v>438</v>
      </c>
      <c r="D213" s="9" t="str">
        <f t="shared" si="3"/>
        <v>女</v>
      </c>
      <c r="E213" s="7" t="s">
        <v>11</v>
      </c>
      <c r="F213" s="11" t="s">
        <v>375</v>
      </c>
      <c r="G213" s="11" t="s">
        <v>376</v>
      </c>
    </row>
    <row r="214" customHeight="1" spans="1:7">
      <c r="A214" s="7">
        <v>211</v>
      </c>
      <c r="B214" s="11" t="s">
        <v>439</v>
      </c>
      <c r="C214" s="11" t="s">
        <v>440</v>
      </c>
      <c r="D214" s="9" t="str">
        <f t="shared" si="3"/>
        <v>女</v>
      </c>
      <c r="E214" s="7" t="s">
        <v>11</v>
      </c>
      <c r="F214" s="11" t="s">
        <v>375</v>
      </c>
      <c r="G214" s="11" t="s">
        <v>376</v>
      </c>
    </row>
    <row r="215" customHeight="1" spans="1:7">
      <c r="A215" s="7">
        <v>212</v>
      </c>
      <c r="B215" s="11" t="s">
        <v>441</v>
      </c>
      <c r="C215" s="11" t="s">
        <v>442</v>
      </c>
      <c r="D215" s="9" t="str">
        <f t="shared" si="3"/>
        <v>女</v>
      </c>
      <c r="E215" s="7" t="s">
        <v>11</v>
      </c>
      <c r="F215" s="11" t="s">
        <v>375</v>
      </c>
      <c r="G215" s="11" t="s">
        <v>376</v>
      </c>
    </row>
    <row r="216" customHeight="1" spans="1:7">
      <c r="A216" s="7">
        <v>213</v>
      </c>
      <c r="B216" s="11" t="s">
        <v>443</v>
      </c>
      <c r="C216" s="11" t="s">
        <v>444</v>
      </c>
      <c r="D216" s="9" t="str">
        <f t="shared" si="3"/>
        <v>女</v>
      </c>
      <c r="E216" s="7" t="s">
        <v>11</v>
      </c>
      <c r="F216" s="11" t="s">
        <v>375</v>
      </c>
      <c r="G216" s="11" t="s">
        <v>376</v>
      </c>
    </row>
    <row r="217" customHeight="1" spans="1:7">
      <c r="A217" s="7">
        <v>214</v>
      </c>
      <c r="B217" s="11" t="s">
        <v>445</v>
      </c>
      <c r="C217" s="11" t="s">
        <v>446</v>
      </c>
      <c r="D217" s="9" t="str">
        <f t="shared" si="3"/>
        <v>女</v>
      </c>
      <c r="E217" s="7" t="s">
        <v>11</v>
      </c>
      <c r="F217" s="11" t="s">
        <v>375</v>
      </c>
      <c r="G217" s="11" t="s">
        <v>376</v>
      </c>
    </row>
    <row r="218" customHeight="1" spans="1:7">
      <c r="A218" s="7">
        <v>215</v>
      </c>
      <c r="B218" s="11" t="s">
        <v>447</v>
      </c>
      <c r="C218" s="11" t="s">
        <v>448</v>
      </c>
      <c r="D218" s="9" t="str">
        <f t="shared" si="3"/>
        <v>女</v>
      </c>
      <c r="E218" s="7" t="s">
        <v>11</v>
      </c>
      <c r="F218" s="11" t="s">
        <v>375</v>
      </c>
      <c r="G218" s="11" t="s">
        <v>376</v>
      </c>
    </row>
    <row r="219" customHeight="1" spans="1:7">
      <c r="A219" s="7">
        <v>216</v>
      </c>
      <c r="B219" s="11" t="s">
        <v>449</v>
      </c>
      <c r="C219" s="11" t="s">
        <v>450</v>
      </c>
      <c r="D219" s="9" t="str">
        <f t="shared" si="3"/>
        <v>女</v>
      </c>
      <c r="E219" s="7" t="s">
        <v>11</v>
      </c>
      <c r="F219" s="11" t="s">
        <v>375</v>
      </c>
      <c r="G219" s="11" t="s">
        <v>376</v>
      </c>
    </row>
    <row r="220" customHeight="1" spans="1:7">
      <c r="A220" s="7">
        <v>217</v>
      </c>
      <c r="B220" s="11" t="s">
        <v>451</v>
      </c>
      <c r="C220" s="11" t="s">
        <v>452</v>
      </c>
      <c r="D220" s="9" t="str">
        <f t="shared" si="3"/>
        <v>女</v>
      </c>
      <c r="E220" s="7" t="s">
        <v>11</v>
      </c>
      <c r="F220" s="11" t="s">
        <v>375</v>
      </c>
      <c r="G220" s="11" t="s">
        <v>376</v>
      </c>
    </row>
    <row r="221" customHeight="1" spans="1:7">
      <c r="A221" s="7">
        <v>218</v>
      </c>
      <c r="B221" s="11" t="s">
        <v>453</v>
      </c>
      <c r="C221" s="11" t="s">
        <v>454</v>
      </c>
      <c r="D221" s="9" t="str">
        <f t="shared" si="3"/>
        <v>女</v>
      </c>
      <c r="E221" s="7" t="s">
        <v>11</v>
      </c>
      <c r="F221" s="11" t="s">
        <v>375</v>
      </c>
      <c r="G221" s="11" t="s">
        <v>376</v>
      </c>
    </row>
    <row r="222" customHeight="1" spans="1:7">
      <c r="A222" s="7">
        <v>219</v>
      </c>
      <c r="B222" s="11" t="s">
        <v>455</v>
      </c>
      <c r="C222" s="11" t="s">
        <v>456</v>
      </c>
      <c r="D222" s="9" t="str">
        <f t="shared" si="3"/>
        <v>女</v>
      </c>
      <c r="E222" s="7" t="s">
        <v>11</v>
      </c>
      <c r="F222" s="11" t="s">
        <v>375</v>
      </c>
      <c r="G222" s="11" t="s">
        <v>376</v>
      </c>
    </row>
    <row r="223" customHeight="1" spans="1:7">
      <c r="A223" s="7">
        <v>220</v>
      </c>
      <c r="B223" s="11" t="s">
        <v>457</v>
      </c>
      <c r="C223" s="11" t="s">
        <v>458</v>
      </c>
      <c r="D223" s="9" t="str">
        <f t="shared" si="3"/>
        <v>女</v>
      </c>
      <c r="E223" s="7" t="s">
        <v>11</v>
      </c>
      <c r="F223" s="11" t="s">
        <v>375</v>
      </c>
      <c r="G223" s="11" t="s">
        <v>376</v>
      </c>
    </row>
    <row r="224" customHeight="1" spans="1:7">
      <c r="A224" s="7">
        <v>221</v>
      </c>
      <c r="B224" s="11" t="s">
        <v>459</v>
      </c>
      <c r="C224" s="11" t="s">
        <v>460</v>
      </c>
      <c r="D224" s="9" t="str">
        <f t="shared" si="3"/>
        <v>男</v>
      </c>
      <c r="E224" s="7" t="s">
        <v>11</v>
      </c>
      <c r="F224" s="11" t="s">
        <v>375</v>
      </c>
      <c r="G224" s="11" t="s">
        <v>376</v>
      </c>
    </row>
    <row r="225" customHeight="1" spans="1:7">
      <c r="A225" s="7">
        <v>222</v>
      </c>
      <c r="B225" s="11" t="s">
        <v>461</v>
      </c>
      <c r="C225" s="11" t="s">
        <v>462</v>
      </c>
      <c r="D225" s="9" t="str">
        <f t="shared" si="3"/>
        <v>女</v>
      </c>
      <c r="E225" s="7" t="s">
        <v>11</v>
      </c>
      <c r="F225" s="11" t="s">
        <v>375</v>
      </c>
      <c r="G225" s="11" t="s">
        <v>376</v>
      </c>
    </row>
    <row r="226" customHeight="1" spans="1:7">
      <c r="A226" s="7">
        <v>223</v>
      </c>
      <c r="B226" s="11" t="s">
        <v>463</v>
      </c>
      <c r="C226" s="11" t="s">
        <v>464</v>
      </c>
      <c r="D226" s="9" t="str">
        <f t="shared" si="3"/>
        <v>女</v>
      </c>
      <c r="E226" s="7" t="s">
        <v>11</v>
      </c>
      <c r="F226" s="11" t="s">
        <v>375</v>
      </c>
      <c r="G226" s="11" t="s">
        <v>376</v>
      </c>
    </row>
    <row r="227" customHeight="1" spans="1:7">
      <c r="A227" s="7">
        <v>224</v>
      </c>
      <c r="B227" s="11" t="s">
        <v>465</v>
      </c>
      <c r="C227" s="11" t="s">
        <v>466</v>
      </c>
      <c r="D227" s="9" t="str">
        <f t="shared" si="3"/>
        <v>男</v>
      </c>
      <c r="E227" s="7" t="s">
        <v>11</v>
      </c>
      <c r="F227" s="11" t="s">
        <v>375</v>
      </c>
      <c r="G227" s="11" t="s">
        <v>376</v>
      </c>
    </row>
    <row r="228" customHeight="1" spans="1:7">
      <c r="A228" s="7">
        <v>225</v>
      </c>
      <c r="B228" s="17" t="s">
        <v>467</v>
      </c>
      <c r="C228" s="17" t="s">
        <v>468</v>
      </c>
      <c r="D228" s="9" t="str">
        <f t="shared" ref="D228:D274" si="4">IF(OR(LEN(C228)=15,LEN(C228)=18),IF(MOD(MID(C228,15,3)*1,2),"男","女"),#N/A)</f>
        <v>女</v>
      </c>
      <c r="E228" s="11" t="s">
        <v>277</v>
      </c>
      <c r="F228" s="11" t="s">
        <v>278</v>
      </c>
      <c r="G228" s="11" t="s">
        <v>469</v>
      </c>
    </row>
    <row r="229" customHeight="1" spans="1:7">
      <c r="A229" s="7">
        <v>226</v>
      </c>
      <c r="B229" s="17" t="s">
        <v>470</v>
      </c>
      <c r="C229" s="17" t="s">
        <v>471</v>
      </c>
      <c r="D229" s="9" t="str">
        <f t="shared" si="4"/>
        <v>男</v>
      </c>
      <c r="E229" s="11" t="s">
        <v>277</v>
      </c>
      <c r="F229" s="11" t="s">
        <v>278</v>
      </c>
      <c r="G229" s="11" t="s">
        <v>469</v>
      </c>
    </row>
    <row r="230" customHeight="1" spans="1:7">
      <c r="A230" s="7">
        <v>227</v>
      </c>
      <c r="B230" s="17" t="s">
        <v>472</v>
      </c>
      <c r="C230" s="17" t="s">
        <v>473</v>
      </c>
      <c r="D230" s="9" t="str">
        <f t="shared" si="4"/>
        <v>男</v>
      </c>
      <c r="E230" s="11" t="s">
        <v>277</v>
      </c>
      <c r="F230" s="11" t="s">
        <v>278</v>
      </c>
      <c r="G230" s="11" t="s">
        <v>469</v>
      </c>
    </row>
    <row r="231" customHeight="1" spans="1:7">
      <c r="A231" s="7">
        <v>228</v>
      </c>
      <c r="B231" s="18" t="s">
        <v>474</v>
      </c>
      <c r="C231" s="17" t="s">
        <v>475</v>
      </c>
      <c r="D231" s="9" t="str">
        <f t="shared" si="4"/>
        <v>女</v>
      </c>
      <c r="E231" s="11" t="s">
        <v>277</v>
      </c>
      <c r="F231" s="11" t="s">
        <v>278</v>
      </c>
      <c r="G231" s="11" t="s">
        <v>469</v>
      </c>
    </row>
    <row r="232" customHeight="1" spans="1:7">
      <c r="A232" s="7">
        <v>229</v>
      </c>
      <c r="B232" s="17" t="s">
        <v>476</v>
      </c>
      <c r="C232" s="17" t="s">
        <v>477</v>
      </c>
      <c r="D232" s="9" t="str">
        <f t="shared" si="4"/>
        <v>男</v>
      </c>
      <c r="E232" s="11" t="s">
        <v>277</v>
      </c>
      <c r="F232" s="11" t="s">
        <v>278</v>
      </c>
      <c r="G232" s="11" t="s">
        <v>469</v>
      </c>
    </row>
    <row r="233" customHeight="1" spans="1:7">
      <c r="A233" s="7">
        <v>230</v>
      </c>
      <c r="B233" s="17" t="s">
        <v>478</v>
      </c>
      <c r="C233" s="17" t="s">
        <v>479</v>
      </c>
      <c r="D233" s="9" t="str">
        <f t="shared" si="4"/>
        <v>男</v>
      </c>
      <c r="E233" s="11" t="s">
        <v>277</v>
      </c>
      <c r="F233" s="11" t="s">
        <v>278</v>
      </c>
      <c r="G233" s="11" t="s">
        <v>469</v>
      </c>
    </row>
    <row r="234" customHeight="1" spans="1:7">
      <c r="A234" s="7">
        <v>231</v>
      </c>
      <c r="B234" s="17" t="s">
        <v>480</v>
      </c>
      <c r="C234" s="17" t="s">
        <v>481</v>
      </c>
      <c r="D234" s="9" t="str">
        <f t="shared" si="4"/>
        <v>女</v>
      </c>
      <c r="E234" s="11" t="s">
        <v>277</v>
      </c>
      <c r="F234" s="11" t="s">
        <v>278</v>
      </c>
      <c r="G234" s="11" t="s">
        <v>469</v>
      </c>
    </row>
    <row r="235" customHeight="1" spans="1:7">
      <c r="A235" s="7">
        <v>232</v>
      </c>
      <c r="B235" s="17" t="s">
        <v>482</v>
      </c>
      <c r="C235" s="17" t="s">
        <v>483</v>
      </c>
      <c r="D235" s="9" t="str">
        <f t="shared" si="4"/>
        <v>女</v>
      </c>
      <c r="E235" s="11" t="s">
        <v>277</v>
      </c>
      <c r="F235" s="11" t="s">
        <v>278</v>
      </c>
      <c r="G235" s="11" t="s">
        <v>469</v>
      </c>
    </row>
    <row r="236" customHeight="1" spans="1:7">
      <c r="A236" s="7">
        <v>233</v>
      </c>
      <c r="B236" s="17" t="s">
        <v>484</v>
      </c>
      <c r="C236" s="17" t="s">
        <v>485</v>
      </c>
      <c r="D236" s="9" t="str">
        <f t="shared" si="4"/>
        <v>男</v>
      </c>
      <c r="E236" s="11" t="s">
        <v>277</v>
      </c>
      <c r="F236" s="11" t="s">
        <v>278</v>
      </c>
      <c r="G236" s="11" t="s">
        <v>469</v>
      </c>
    </row>
    <row r="237" customHeight="1" spans="1:7">
      <c r="A237" s="7">
        <v>234</v>
      </c>
      <c r="B237" s="17" t="s">
        <v>486</v>
      </c>
      <c r="C237" s="17" t="s">
        <v>487</v>
      </c>
      <c r="D237" s="9" t="str">
        <f t="shared" si="4"/>
        <v>男</v>
      </c>
      <c r="E237" s="11" t="s">
        <v>277</v>
      </c>
      <c r="F237" s="11" t="s">
        <v>278</v>
      </c>
      <c r="G237" s="11" t="s">
        <v>469</v>
      </c>
    </row>
    <row r="238" customHeight="1" spans="1:7">
      <c r="A238" s="7">
        <v>235</v>
      </c>
      <c r="B238" s="17" t="s">
        <v>488</v>
      </c>
      <c r="C238" s="17" t="s">
        <v>489</v>
      </c>
      <c r="D238" s="9" t="str">
        <f t="shared" si="4"/>
        <v>女</v>
      </c>
      <c r="E238" s="11" t="s">
        <v>277</v>
      </c>
      <c r="F238" s="11" t="s">
        <v>278</v>
      </c>
      <c r="G238" s="11" t="s">
        <v>469</v>
      </c>
    </row>
    <row r="239" customHeight="1" spans="1:7">
      <c r="A239" s="7">
        <v>236</v>
      </c>
      <c r="B239" s="17" t="s">
        <v>490</v>
      </c>
      <c r="C239" s="17" t="s">
        <v>491</v>
      </c>
      <c r="D239" s="9" t="str">
        <f t="shared" si="4"/>
        <v>女</v>
      </c>
      <c r="E239" s="11" t="s">
        <v>277</v>
      </c>
      <c r="F239" s="11" t="s">
        <v>278</v>
      </c>
      <c r="G239" s="11" t="s">
        <v>469</v>
      </c>
    </row>
    <row r="240" customHeight="1" spans="1:7">
      <c r="A240" s="7">
        <v>237</v>
      </c>
      <c r="B240" s="17" t="s">
        <v>492</v>
      </c>
      <c r="C240" s="17" t="s">
        <v>493</v>
      </c>
      <c r="D240" s="9" t="str">
        <f t="shared" si="4"/>
        <v>女</v>
      </c>
      <c r="E240" s="11" t="s">
        <v>277</v>
      </c>
      <c r="F240" s="11" t="s">
        <v>278</v>
      </c>
      <c r="G240" s="11" t="s">
        <v>469</v>
      </c>
    </row>
    <row r="241" customHeight="1" spans="1:7">
      <c r="A241" s="7">
        <v>238</v>
      </c>
      <c r="B241" s="17" t="s">
        <v>494</v>
      </c>
      <c r="C241" s="17" t="s">
        <v>495</v>
      </c>
      <c r="D241" s="9" t="str">
        <f t="shared" si="4"/>
        <v>女</v>
      </c>
      <c r="E241" s="11" t="s">
        <v>277</v>
      </c>
      <c r="F241" s="11" t="s">
        <v>278</v>
      </c>
      <c r="G241" s="11" t="s">
        <v>469</v>
      </c>
    </row>
    <row r="242" customHeight="1" spans="1:7">
      <c r="A242" s="7">
        <v>239</v>
      </c>
      <c r="B242" s="17" t="s">
        <v>496</v>
      </c>
      <c r="C242" s="17" t="s">
        <v>497</v>
      </c>
      <c r="D242" s="9" t="str">
        <f t="shared" si="4"/>
        <v>女</v>
      </c>
      <c r="E242" s="11" t="s">
        <v>277</v>
      </c>
      <c r="F242" s="11" t="s">
        <v>278</v>
      </c>
      <c r="G242" s="11" t="s">
        <v>469</v>
      </c>
    </row>
    <row r="243" customHeight="1" spans="1:7">
      <c r="A243" s="7">
        <v>240</v>
      </c>
      <c r="B243" s="17" t="s">
        <v>498</v>
      </c>
      <c r="C243" s="17" t="s">
        <v>499</v>
      </c>
      <c r="D243" s="9" t="str">
        <f t="shared" si="4"/>
        <v>男</v>
      </c>
      <c r="E243" s="11" t="s">
        <v>277</v>
      </c>
      <c r="F243" s="11" t="s">
        <v>278</v>
      </c>
      <c r="G243" s="11" t="s">
        <v>469</v>
      </c>
    </row>
    <row r="244" customHeight="1" spans="1:7">
      <c r="A244" s="7">
        <v>241</v>
      </c>
      <c r="B244" s="17" t="s">
        <v>500</v>
      </c>
      <c r="C244" s="17" t="s">
        <v>501</v>
      </c>
      <c r="D244" s="9" t="str">
        <f t="shared" si="4"/>
        <v>女</v>
      </c>
      <c r="E244" s="11" t="s">
        <v>277</v>
      </c>
      <c r="F244" s="11" t="s">
        <v>278</v>
      </c>
      <c r="G244" s="11" t="s">
        <v>469</v>
      </c>
    </row>
    <row r="245" customHeight="1" spans="1:7">
      <c r="A245" s="7">
        <v>242</v>
      </c>
      <c r="B245" s="17" t="s">
        <v>502</v>
      </c>
      <c r="C245" s="17" t="s">
        <v>503</v>
      </c>
      <c r="D245" s="9" t="str">
        <f t="shared" si="4"/>
        <v>女</v>
      </c>
      <c r="E245" s="11" t="s">
        <v>277</v>
      </c>
      <c r="F245" s="11" t="s">
        <v>278</v>
      </c>
      <c r="G245" s="11" t="s">
        <v>469</v>
      </c>
    </row>
    <row r="246" customHeight="1" spans="1:7">
      <c r="A246" s="7">
        <v>243</v>
      </c>
      <c r="B246" s="17" t="s">
        <v>504</v>
      </c>
      <c r="C246" s="17" t="s">
        <v>505</v>
      </c>
      <c r="D246" s="9" t="str">
        <f t="shared" si="4"/>
        <v>女</v>
      </c>
      <c r="E246" s="11" t="s">
        <v>277</v>
      </c>
      <c r="F246" s="11" t="s">
        <v>278</v>
      </c>
      <c r="G246" s="11" t="s">
        <v>469</v>
      </c>
    </row>
    <row r="247" customHeight="1" spans="1:7">
      <c r="A247" s="7">
        <v>244</v>
      </c>
      <c r="B247" s="17" t="s">
        <v>506</v>
      </c>
      <c r="C247" s="17" t="s">
        <v>507</v>
      </c>
      <c r="D247" s="9" t="str">
        <f t="shared" si="4"/>
        <v>男</v>
      </c>
      <c r="E247" s="11" t="s">
        <v>277</v>
      </c>
      <c r="F247" s="11" t="s">
        <v>278</v>
      </c>
      <c r="G247" s="11" t="s">
        <v>469</v>
      </c>
    </row>
    <row r="248" customHeight="1" spans="1:7">
      <c r="A248" s="7">
        <v>245</v>
      </c>
      <c r="B248" s="17" t="s">
        <v>508</v>
      </c>
      <c r="C248" s="17" t="s">
        <v>509</v>
      </c>
      <c r="D248" s="9" t="str">
        <f t="shared" si="4"/>
        <v>女</v>
      </c>
      <c r="E248" s="11" t="s">
        <v>277</v>
      </c>
      <c r="F248" s="11" t="s">
        <v>278</v>
      </c>
      <c r="G248" s="11" t="s">
        <v>469</v>
      </c>
    </row>
    <row r="249" customHeight="1" spans="1:7">
      <c r="A249" s="7">
        <v>246</v>
      </c>
      <c r="B249" s="17" t="s">
        <v>510</v>
      </c>
      <c r="C249" s="17" t="s">
        <v>511</v>
      </c>
      <c r="D249" s="9" t="str">
        <f t="shared" si="4"/>
        <v>男</v>
      </c>
      <c r="E249" s="11" t="s">
        <v>277</v>
      </c>
      <c r="F249" s="11" t="s">
        <v>278</v>
      </c>
      <c r="G249" s="11" t="s">
        <v>469</v>
      </c>
    </row>
    <row r="250" customHeight="1" spans="1:7">
      <c r="A250" s="7">
        <v>247</v>
      </c>
      <c r="B250" s="17" t="s">
        <v>512</v>
      </c>
      <c r="C250" s="17" t="s">
        <v>513</v>
      </c>
      <c r="D250" s="9" t="str">
        <f t="shared" si="4"/>
        <v>女</v>
      </c>
      <c r="E250" s="11" t="s">
        <v>277</v>
      </c>
      <c r="F250" s="11" t="s">
        <v>278</v>
      </c>
      <c r="G250" s="11" t="s">
        <v>469</v>
      </c>
    </row>
    <row r="251" customHeight="1" spans="1:7">
      <c r="A251" s="7">
        <v>248</v>
      </c>
      <c r="B251" s="17" t="s">
        <v>514</v>
      </c>
      <c r="C251" s="17" t="s">
        <v>515</v>
      </c>
      <c r="D251" s="9" t="str">
        <f t="shared" si="4"/>
        <v>女</v>
      </c>
      <c r="E251" s="11" t="s">
        <v>277</v>
      </c>
      <c r="F251" s="11" t="s">
        <v>278</v>
      </c>
      <c r="G251" s="11" t="s">
        <v>469</v>
      </c>
    </row>
    <row r="252" customHeight="1" spans="1:7">
      <c r="A252" s="7">
        <v>249</v>
      </c>
      <c r="B252" s="17" t="s">
        <v>516</v>
      </c>
      <c r="C252" s="17" t="s">
        <v>517</v>
      </c>
      <c r="D252" s="9" t="str">
        <f t="shared" si="4"/>
        <v>女</v>
      </c>
      <c r="E252" s="11" t="s">
        <v>277</v>
      </c>
      <c r="F252" s="11" t="s">
        <v>278</v>
      </c>
      <c r="G252" s="11" t="s">
        <v>469</v>
      </c>
    </row>
    <row r="253" customHeight="1" spans="1:7">
      <c r="A253" s="7">
        <v>250</v>
      </c>
      <c r="B253" s="17" t="s">
        <v>518</v>
      </c>
      <c r="C253" s="17" t="s">
        <v>519</v>
      </c>
      <c r="D253" s="9" t="str">
        <f t="shared" si="4"/>
        <v>男</v>
      </c>
      <c r="E253" s="11" t="s">
        <v>277</v>
      </c>
      <c r="F253" s="11" t="s">
        <v>278</v>
      </c>
      <c r="G253" s="11" t="s">
        <v>469</v>
      </c>
    </row>
    <row r="254" customHeight="1" spans="1:7">
      <c r="A254" s="7">
        <v>251</v>
      </c>
      <c r="B254" s="17" t="s">
        <v>520</v>
      </c>
      <c r="C254" s="17" t="s">
        <v>521</v>
      </c>
      <c r="D254" s="9" t="str">
        <f t="shared" si="4"/>
        <v>女</v>
      </c>
      <c r="E254" s="11" t="s">
        <v>277</v>
      </c>
      <c r="F254" s="11" t="s">
        <v>278</v>
      </c>
      <c r="G254" s="11" t="s">
        <v>469</v>
      </c>
    </row>
    <row r="255" customHeight="1" spans="1:7">
      <c r="A255" s="7">
        <v>252</v>
      </c>
      <c r="B255" s="17" t="s">
        <v>522</v>
      </c>
      <c r="C255" s="17" t="s">
        <v>523</v>
      </c>
      <c r="D255" s="9" t="str">
        <f t="shared" si="4"/>
        <v>女</v>
      </c>
      <c r="E255" s="11" t="s">
        <v>277</v>
      </c>
      <c r="F255" s="11" t="s">
        <v>278</v>
      </c>
      <c r="G255" s="11" t="s">
        <v>469</v>
      </c>
    </row>
    <row r="256" customHeight="1" spans="1:7">
      <c r="A256" s="7">
        <v>253</v>
      </c>
      <c r="B256" s="17" t="s">
        <v>524</v>
      </c>
      <c r="C256" s="17" t="s">
        <v>525</v>
      </c>
      <c r="D256" s="9" t="str">
        <f t="shared" si="4"/>
        <v>女</v>
      </c>
      <c r="E256" s="11" t="s">
        <v>277</v>
      </c>
      <c r="F256" s="11" t="s">
        <v>278</v>
      </c>
      <c r="G256" s="11" t="s">
        <v>469</v>
      </c>
    </row>
    <row r="257" customHeight="1" spans="1:7">
      <c r="A257" s="7">
        <v>254</v>
      </c>
      <c r="B257" s="17" t="s">
        <v>526</v>
      </c>
      <c r="C257" s="17" t="s">
        <v>527</v>
      </c>
      <c r="D257" s="9" t="str">
        <f t="shared" si="4"/>
        <v>女</v>
      </c>
      <c r="E257" s="11" t="s">
        <v>277</v>
      </c>
      <c r="F257" s="11" t="s">
        <v>278</v>
      </c>
      <c r="G257" s="11" t="s">
        <v>469</v>
      </c>
    </row>
    <row r="258" customHeight="1" spans="1:7">
      <c r="A258" s="7">
        <v>255</v>
      </c>
      <c r="B258" s="17" t="s">
        <v>528</v>
      </c>
      <c r="C258" s="17" t="s">
        <v>529</v>
      </c>
      <c r="D258" s="9" t="str">
        <f t="shared" si="4"/>
        <v>女</v>
      </c>
      <c r="E258" s="11" t="s">
        <v>277</v>
      </c>
      <c r="F258" s="11" t="s">
        <v>278</v>
      </c>
      <c r="G258" s="11" t="s">
        <v>469</v>
      </c>
    </row>
    <row r="259" customHeight="1" spans="1:7">
      <c r="A259" s="7">
        <v>256</v>
      </c>
      <c r="B259" s="17" t="s">
        <v>530</v>
      </c>
      <c r="C259" s="17" t="s">
        <v>531</v>
      </c>
      <c r="D259" s="9" t="str">
        <f t="shared" si="4"/>
        <v>女</v>
      </c>
      <c r="E259" s="11" t="s">
        <v>277</v>
      </c>
      <c r="F259" s="11" t="s">
        <v>278</v>
      </c>
      <c r="G259" s="11" t="s">
        <v>469</v>
      </c>
    </row>
    <row r="260" customHeight="1" spans="1:7">
      <c r="A260" s="7">
        <v>257</v>
      </c>
      <c r="B260" s="17" t="s">
        <v>532</v>
      </c>
      <c r="C260" s="17" t="s">
        <v>533</v>
      </c>
      <c r="D260" s="9" t="str">
        <f t="shared" si="4"/>
        <v>女</v>
      </c>
      <c r="E260" s="11" t="s">
        <v>277</v>
      </c>
      <c r="F260" s="11" t="s">
        <v>278</v>
      </c>
      <c r="G260" s="11" t="s">
        <v>469</v>
      </c>
    </row>
    <row r="261" customHeight="1" spans="1:7">
      <c r="A261" s="7">
        <v>258</v>
      </c>
      <c r="B261" s="17" t="s">
        <v>534</v>
      </c>
      <c r="C261" s="17" t="s">
        <v>535</v>
      </c>
      <c r="D261" s="9" t="str">
        <f t="shared" si="4"/>
        <v>女</v>
      </c>
      <c r="E261" s="11" t="s">
        <v>277</v>
      </c>
      <c r="F261" s="11" t="s">
        <v>278</v>
      </c>
      <c r="G261" s="11" t="s">
        <v>469</v>
      </c>
    </row>
    <row r="262" customHeight="1" spans="1:7">
      <c r="A262" s="7">
        <v>259</v>
      </c>
      <c r="B262" s="17" t="s">
        <v>536</v>
      </c>
      <c r="C262" s="17" t="s">
        <v>537</v>
      </c>
      <c r="D262" s="9" t="str">
        <f t="shared" si="4"/>
        <v>女</v>
      </c>
      <c r="E262" s="11" t="s">
        <v>277</v>
      </c>
      <c r="F262" s="11" t="s">
        <v>278</v>
      </c>
      <c r="G262" s="11" t="s">
        <v>469</v>
      </c>
    </row>
    <row r="263" customHeight="1" spans="1:7">
      <c r="A263" s="7">
        <v>260</v>
      </c>
      <c r="B263" s="17" t="s">
        <v>538</v>
      </c>
      <c r="C263" s="17" t="s">
        <v>539</v>
      </c>
      <c r="D263" s="9" t="str">
        <f t="shared" si="4"/>
        <v>女</v>
      </c>
      <c r="E263" s="11" t="s">
        <v>277</v>
      </c>
      <c r="F263" s="11" t="s">
        <v>278</v>
      </c>
      <c r="G263" s="11" t="s">
        <v>469</v>
      </c>
    </row>
    <row r="264" customHeight="1" spans="1:7">
      <c r="A264" s="7">
        <v>261</v>
      </c>
      <c r="B264" s="17" t="s">
        <v>540</v>
      </c>
      <c r="C264" s="17" t="s">
        <v>541</v>
      </c>
      <c r="D264" s="9" t="str">
        <f t="shared" si="4"/>
        <v>女</v>
      </c>
      <c r="E264" s="11" t="s">
        <v>277</v>
      </c>
      <c r="F264" s="11" t="s">
        <v>278</v>
      </c>
      <c r="G264" s="11" t="s">
        <v>469</v>
      </c>
    </row>
    <row r="265" customHeight="1" spans="1:7">
      <c r="A265" s="7">
        <v>262</v>
      </c>
      <c r="B265" s="17" t="s">
        <v>542</v>
      </c>
      <c r="C265" s="17" t="s">
        <v>543</v>
      </c>
      <c r="D265" s="9" t="str">
        <f t="shared" si="4"/>
        <v>女</v>
      </c>
      <c r="E265" s="11" t="s">
        <v>277</v>
      </c>
      <c r="F265" s="11" t="s">
        <v>278</v>
      </c>
      <c r="G265" s="11" t="s">
        <v>469</v>
      </c>
    </row>
    <row r="266" customHeight="1" spans="1:7">
      <c r="A266" s="7">
        <v>263</v>
      </c>
      <c r="B266" s="17" t="s">
        <v>544</v>
      </c>
      <c r="C266" s="17" t="s">
        <v>545</v>
      </c>
      <c r="D266" s="9" t="str">
        <f t="shared" si="4"/>
        <v>女</v>
      </c>
      <c r="E266" s="11" t="s">
        <v>277</v>
      </c>
      <c r="F266" s="11" t="s">
        <v>278</v>
      </c>
      <c r="G266" s="11" t="s">
        <v>469</v>
      </c>
    </row>
    <row r="267" customHeight="1" spans="1:7">
      <c r="A267" s="7">
        <v>264</v>
      </c>
      <c r="B267" s="17" t="s">
        <v>546</v>
      </c>
      <c r="C267" s="17" t="s">
        <v>547</v>
      </c>
      <c r="D267" s="9" t="str">
        <f t="shared" si="4"/>
        <v>女</v>
      </c>
      <c r="E267" s="11" t="s">
        <v>277</v>
      </c>
      <c r="F267" s="11" t="s">
        <v>278</v>
      </c>
      <c r="G267" s="11" t="s">
        <v>469</v>
      </c>
    </row>
    <row r="268" customHeight="1" spans="1:7">
      <c r="A268" s="7">
        <v>265</v>
      </c>
      <c r="B268" s="17" t="s">
        <v>548</v>
      </c>
      <c r="C268" s="17" t="s">
        <v>549</v>
      </c>
      <c r="D268" s="9" t="str">
        <f t="shared" si="4"/>
        <v>女</v>
      </c>
      <c r="E268" s="11" t="s">
        <v>277</v>
      </c>
      <c r="F268" s="11" t="s">
        <v>278</v>
      </c>
      <c r="G268" s="11" t="s">
        <v>469</v>
      </c>
    </row>
    <row r="269" customHeight="1" spans="1:7">
      <c r="A269" s="7">
        <v>266</v>
      </c>
      <c r="B269" s="17" t="s">
        <v>550</v>
      </c>
      <c r="C269" s="17" t="s">
        <v>551</v>
      </c>
      <c r="D269" s="9" t="str">
        <f t="shared" si="4"/>
        <v>女</v>
      </c>
      <c r="E269" s="11" t="s">
        <v>277</v>
      </c>
      <c r="F269" s="11" t="s">
        <v>278</v>
      </c>
      <c r="G269" s="11" t="s">
        <v>469</v>
      </c>
    </row>
    <row r="270" customHeight="1" spans="1:7">
      <c r="A270" s="7">
        <v>267</v>
      </c>
      <c r="B270" s="17" t="s">
        <v>552</v>
      </c>
      <c r="C270" s="17" t="s">
        <v>553</v>
      </c>
      <c r="D270" s="9" t="str">
        <f t="shared" si="4"/>
        <v>女</v>
      </c>
      <c r="E270" s="11" t="s">
        <v>277</v>
      </c>
      <c r="F270" s="11" t="s">
        <v>278</v>
      </c>
      <c r="G270" s="11" t="s">
        <v>469</v>
      </c>
    </row>
    <row r="271" customHeight="1" spans="1:7">
      <c r="A271" s="7">
        <v>268</v>
      </c>
      <c r="B271" s="17" t="s">
        <v>554</v>
      </c>
      <c r="C271" s="17" t="s">
        <v>555</v>
      </c>
      <c r="D271" s="9" t="str">
        <f t="shared" si="4"/>
        <v>男</v>
      </c>
      <c r="E271" s="11" t="s">
        <v>277</v>
      </c>
      <c r="F271" s="11" t="s">
        <v>278</v>
      </c>
      <c r="G271" s="11" t="s">
        <v>469</v>
      </c>
    </row>
    <row r="272" customHeight="1" spans="1:7">
      <c r="A272" s="7">
        <v>269</v>
      </c>
      <c r="B272" s="19" t="s">
        <v>556</v>
      </c>
      <c r="C272" s="17" t="s">
        <v>557</v>
      </c>
      <c r="D272" s="9" t="str">
        <f t="shared" si="4"/>
        <v>女</v>
      </c>
      <c r="E272" s="11" t="s">
        <v>277</v>
      </c>
      <c r="F272" s="11" t="s">
        <v>278</v>
      </c>
      <c r="G272" s="11" t="s">
        <v>469</v>
      </c>
    </row>
    <row r="273" customHeight="1" spans="1:7">
      <c r="A273" s="7">
        <v>270</v>
      </c>
      <c r="B273" s="17" t="s">
        <v>558</v>
      </c>
      <c r="C273" s="17" t="s">
        <v>559</v>
      </c>
      <c r="D273" s="9" t="str">
        <f t="shared" si="4"/>
        <v>女</v>
      </c>
      <c r="E273" s="11" t="s">
        <v>277</v>
      </c>
      <c r="F273" s="11" t="s">
        <v>278</v>
      </c>
      <c r="G273" s="11" t="s">
        <v>469</v>
      </c>
    </row>
    <row r="274" customHeight="1" spans="1:7">
      <c r="A274" s="7">
        <v>271</v>
      </c>
      <c r="B274" s="17" t="s">
        <v>560</v>
      </c>
      <c r="C274" s="17" t="s">
        <v>561</v>
      </c>
      <c r="D274" s="9" t="str">
        <f t="shared" si="4"/>
        <v>女</v>
      </c>
      <c r="E274" s="11" t="s">
        <v>277</v>
      </c>
      <c r="F274" s="11" t="s">
        <v>278</v>
      </c>
      <c r="G274" s="11" t="s">
        <v>469</v>
      </c>
    </row>
    <row r="275" customHeight="1" spans="3:3">
      <c r="C275" s="2"/>
    </row>
    <row r="276" customHeight="1" spans="3:3">
      <c r="C276" s="2"/>
    </row>
    <row r="277" customHeight="1" spans="3:3">
      <c r="C277" s="2"/>
    </row>
    <row r="278" customHeight="1" spans="3:3">
      <c r="C278" s="2"/>
    </row>
    <row r="279" customHeight="1" spans="3:3">
      <c r="C279" s="2"/>
    </row>
    <row r="280" customHeight="1" spans="3:3">
      <c r="C280" s="2"/>
    </row>
    <row r="281" customHeight="1" spans="3:3">
      <c r="C281" s="2"/>
    </row>
    <row r="282" customHeight="1" spans="3:3">
      <c r="C282" s="2"/>
    </row>
    <row r="283" customHeight="1" spans="3:3">
      <c r="C283" s="2"/>
    </row>
    <row r="284" customHeight="1" spans="3:3">
      <c r="C284" s="2"/>
    </row>
    <row r="285" customHeight="1" spans="3:3">
      <c r="C285" s="2"/>
    </row>
    <row r="286" customHeight="1" spans="3:3">
      <c r="C286" s="2"/>
    </row>
    <row r="287" customHeight="1" spans="3:3">
      <c r="C287" s="2"/>
    </row>
    <row r="288" customHeight="1" spans="3:3">
      <c r="C288" s="2"/>
    </row>
    <row r="289" customHeight="1" spans="3:3">
      <c r="C289" s="2"/>
    </row>
    <row r="290" customHeight="1" spans="3:3">
      <c r="C290" s="2"/>
    </row>
    <row r="291" customHeight="1" spans="3:3">
      <c r="C291" s="2"/>
    </row>
    <row r="292" customHeight="1" spans="3:3">
      <c r="C292" s="2"/>
    </row>
    <row r="293" customHeight="1" spans="3:3">
      <c r="C293" s="2"/>
    </row>
    <row r="294" customHeight="1" spans="3:3">
      <c r="C294" s="2"/>
    </row>
    <row r="295" customHeight="1" spans="3:3">
      <c r="C295" s="2"/>
    </row>
    <row r="296" customHeight="1" spans="3:3">
      <c r="C296" s="2"/>
    </row>
    <row r="297" customHeight="1" spans="3:3">
      <c r="C297" s="2"/>
    </row>
    <row r="298" customHeight="1" spans="3:3">
      <c r="C298" s="2"/>
    </row>
    <row r="299" customHeight="1" spans="3:3">
      <c r="C299" s="2"/>
    </row>
    <row r="300" customHeight="1" spans="3:3">
      <c r="C300" s="2"/>
    </row>
    <row r="301" customHeight="1" spans="3:3">
      <c r="C301" s="2"/>
    </row>
    <row r="302" customHeight="1" spans="3:3">
      <c r="C302" s="2"/>
    </row>
    <row r="303" customHeight="1" spans="3:3">
      <c r="C303" s="2"/>
    </row>
    <row r="304" customHeight="1" spans="3:3">
      <c r="C304" s="2"/>
    </row>
    <row r="305" customHeight="1" spans="3:3">
      <c r="C305" s="2"/>
    </row>
    <row r="306" customHeight="1" spans="3:3">
      <c r="C306" s="2"/>
    </row>
    <row r="307" customHeight="1" spans="3:3">
      <c r="C307" s="2"/>
    </row>
    <row r="308" customHeight="1" spans="3:3">
      <c r="C308" s="2"/>
    </row>
    <row r="309" customHeight="1" spans="3:3">
      <c r="C309" s="2"/>
    </row>
    <row r="310" customHeight="1" spans="3:3">
      <c r="C310" s="2"/>
    </row>
    <row r="311" customHeight="1" spans="3:3">
      <c r="C311" s="2"/>
    </row>
    <row r="312" customHeight="1" spans="3:3">
      <c r="C312" s="2"/>
    </row>
    <row r="313" customHeight="1" spans="3:3">
      <c r="C313" s="2"/>
    </row>
    <row r="314" customHeight="1" spans="3:3">
      <c r="C314" s="2"/>
    </row>
    <row r="315" customHeight="1" spans="3:3">
      <c r="C315" s="2"/>
    </row>
    <row r="316" customHeight="1" spans="3:3">
      <c r="C316" s="2"/>
    </row>
    <row r="317" customHeight="1" spans="3:3">
      <c r="C317" s="2"/>
    </row>
    <row r="318" customHeight="1" spans="3:3">
      <c r="C318" s="2"/>
    </row>
    <row r="319" customHeight="1" spans="3:3">
      <c r="C319" s="2"/>
    </row>
    <row r="320" customHeight="1" spans="3:3">
      <c r="C320" s="2"/>
    </row>
    <row r="321" customHeight="1" spans="3:3">
      <c r="C321" s="2"/>
    </row>
    <row r="322" customHeight="1" spans="3:3">
      <c r="C322" s="2"/>
    </row>
    <row r="323" customHeight="1" spans="3:3">
      <c r="C323" s="2"/>
    </row>
    <row r="324" customHeight="1" spans="3:3">
      <c r="C324" s="2"/>
    </row>
    <row r="325" customHeight="1" spans="3:3">
      <c r="C325" s="2"/>
    </row>
    <row r="326" customHeight="1" spans="3:3">
      <c r="C326" s="2"/>
    </row>
    <row r="327" customHeight="1" spans="3:3">
      <c r="C327" s="2"/>
    </row>
    <row r="328" customHeight="1" spans="3:3">
      <c r="C328" s="2"/>
    </row>
    <row r="329" customHeight="1" spans="3:3">
      <c r="C329" s="2"/>
    </row>
    <row r="330" customHeight="1" spans="3:3">
      <c r="C330" s="2"/>
    </row>
    <row r="331" customHeight="1" spans="3:3">
      <c r="C331" s="2"/>
    </row>
    <row r="332" customHeight="1" spans="3:3">
      <c r="C332" s="2"/>
    </row>
    <row r="333" customHeight="1" spans="3:3">
      <c r="C333" s="2"/>
    </row>
    <row r="334" customHeight="1" spans="3:3">
      <c r="C334" s="2"/>
    </row>
    <row r="335" customHeight="1" spans="3:3">
      <c r="C335" s="2"/>
    </row>
    <row r="336" customHeight="1" spans="3:3">
      <c r="C336" s="2"/>
    </row>
    <row r="337" customHeight="1" spans="3:3">
      <c r="C337" s="2"/>
    </row>
    <row r="338" customHeight="1" spans="3:3">
      <c r="C338" s="2"/>
    </row>
    <row r="339" customHeight="1" spans="3:3">
      <c r="C339" s="2"/>
    </row>
    <row r="340" customHeight="1" spans="3:3">
      <c r="C340" s="2"/>
    </row>
    <row r="341" customHeight="1" spans="3:3">
      <c r="C341" s="2"/>
    </row>
    <row r="342" customHeight="1" spans="3:3">
      <c r="C342" s="2"/>
    </row>
    <row r="343" customHeight="1" spans="3:3">
      <c r="C343" s="2"/>
    </row>
    <row r="344" customHeight="1" spans="3:3">
      <c r="C344" s="2"/>
    </row>
    <row r="345" customHeight="1" spans="3:3">
      <c r="C345" s="2"/>
    </row>
    <row r="346" customHeight="1" spans="3:3">
      <c r="C346" s="2"/>
    </row>
    <row r="347" customHeight="1" spans="3:3">
      <c r="C347" s="2"/>
    </row>
    <row r="348" customHeight="1" spans="3:3">
      <c r="C348" s="2"/>
    </row>
    <row r="349" customHeight="1" spans="3:3">
      <c r="C349" s="2"/>
    </row>
    <row r="350" customHeight="1" spans="3:3">
      <c r="C350" s="2"/>
    </row>
    <row r="351" customHeight="1" spans="3:3">
      <c r="C351" s="2"/>
    </row>
    <row r="352" customHeight="1" spans="3:3">
      <c r="C352" s="2"/>
    </row>
    <row r="353" customHeight="1" spans="3:3">
      <c r="C353" s="2"/>
    </row>
    <row r="354" customHeight="1" spans="3:3">
      <c r="C354" s="2"/>
    </row>
    <row r="355" customHeight="1" spans="3:3">
      <c r="C355" s="2"/>
    </row>
    <row r="356" customHeight="1" spans="3:3">
      <c r="C356" s="2"/>
    </row>
    <row r="357" customHeight="1" spans="3:3">
      <c r="C357" s="2"/>
    </row>
    <row r="358" customHeight="1" spans="3:3">
      <c r="C358" s="2"/>
    </row>
    <row r="359" customHeight="1" spans="3:3">
      <c r="C359" s="2"/>
    </row>
    <row r="360" customHeight="1" spans="3:3">
      <c r="C360" s="2"/>
    </row>
    <row r="361" customHeight="1" spans="3:3">
      <c r="C361" s="2"/>
    </row>
    <row r="362" customHeight="1" spans="3:3">
      <c r="C362" s="2"/>
    </row>
    <row r="363" customHeight="1" spans="3:3">
      <c r="C363" s="2"/>
    </row>
    <row r="364" customHeight="1" spans="3:3">
      <c r="C364" s="2"/>
    </row>
    <row r="365" customHeight="1" spans="3:3">
      <c r="C365" s="2"/>
    </row>
    <row r="366" customHeight="1" spans="3:3">
      <c r="C366" s="2"/>
    </row>
    <row r="367" customHeight="1" spans="3:3">
      <c r="C367" s="2"/>
    </row>
    <row r="368" customHeight="1" spans="3:3">
      <c r="C368" s="2"/>
    </row>
    <row r="369" customHeight="1" spans="3:3">
      <c r="C369" s="2"/>
    </row>
    <row r="370" customHeight="1" spans="3:3">
      <c r="C370" s="2"/>
    </row>
    <row r="371" customHeight="1" spans="3:3">
      <c r="C371" s="2"/>
    </row>
    <row r="372" customHeight="1" spans="3:3">
      <c r="C372" s="2"/>
    </row>
    <row r="373" customHeight="1" spans="3:3">
      <c r="C373" s="2"/>
    </row>
    <row r="374" customHeight="1" spans="3:3">
      <c r="C374" s="2"/>
    </row>
    <row r="375" customHeight="1" spans="3:3">
      <c r="C375" s="2"/>
    </row>
    <row r="376" customHeight="1" spans="3:3">
      <c r="C376" s="2"/>
    </row>
    <row r="377" customHeight="1" spans="3:3">
      <c r="C377" s="2"/>
    </row>
    <row r="378" customHeight="1" spans="3:3">
      <c r="C378" s="2"/>
    </row>
    <row r="379" customHeight="1" spans="3:3">
      <c r="C379" s="2"/>
    </row>
    <row r="380" customHeight="1" spans="3:3">
      <c r="C380" s="2"/>
    </row>
    <row r="381" customHeight="1" spans="3:3">
      <c r="C381" s="2"/>
    </row>
    <row r="382" customHeight="1" spans="3:3">
      <c r="C382" s="2"/>
    </row>
    <row r="383" customHeight="1" spans="3:3">
      <c r="C383" s="2"/>
    </row>
    <row r="384" customHeight="1" spans="3:3">
      <c r="C384" s="2"/>
    </row>
    <row r="385" customHeight="1" spans="3:3">
      <c r="C385" s="2"/>
    </row>
    <row r="386" customHeight="1" spans="3:3">
      <c r="C386" s="2"/>
    </row>
    <row r="387" customHeight="1" spans="3:3">
      <c r="C387" s="2"/>
    </row>
    <row r="388" customHeight="1" spans="3:3">
      <c r="C388" s="2"/>
    </row>
    <row r="389" customHeight="1" spans="3:3">
      <c r="C389" s="2"/>
    </row>
    <row r="390" customHeight="1" spans="3:3">
      <c r="C390" s="2"/>
    </row>
    <row r="391" customHeight="1" spans="3:3">
      <c r="C391" s="2"/>
    </row>
    <row r="392" customHeight="1" spans="3:3">
      <c r="C392" s="2"/>
    </row>
    <row r="393" customHeight="1" spans="3:3">
      <c r="C393" s="2"/>
    </row>
    <row r="394" customHeight="1" spans="3:3">
      <c r="C394" s="2"/>
    </row>
    <row r="395" customHeight="1" spans="3:3">
      <c r="C395" s="2"/>
    </row>
    <row r="396" customHeight="1" spans="3:3">
      <c r="C396" s="2"/>
    </row>
    <row r="397" customHeight="1" spans="3:3">
      <c r="C397" s="2"/>
    </row>
    <row r="398" customHeight="1" spans="3:3">
      <c r="C398" s="2"/>
    </row>
    <row r="399" customHeight="1" spans="3:3">
      <c r="C399" s="2"/>
    </row>
    <row r="400" customHeight="1" spans="3:3">
      <c r="C400" s="2"/>
    </row>
    <row r="401" customHeight="1" spans="3:3">
      <c r="C401" s="2"/>
    </row>
    <row r="402" customHeight="1" spans="3:3">
      <c r="C402" s="2"/>
    </row>
    <row r="403" customHeight="1" spans="3:3">
      <c r="C403" s="2"/>
    </row>
    <row r="404" customHeight="1" spans="3:3">
      <c r="C404" s="2"/>
    </row>
    <row r="405" customHeight="1" spans="3:3">
      <c r="C405" s="2"/>
    </row>
    <row r="406" customHeight="1" spans="3:3">
      <c r="C406" s="2"/>
    </row>
    <row r="407" customHeight="1" spans="3:3">
      <c r="C407" s="2"/>
    </row>
    <row r="408" customHeight="1" spans="3:3">
      <c r="C408" s="2"/>
    </row>
    <row r="409" customHeight="1" spans="3:3">
      <c r="C409" s="2"/>
    </row>
    <row r="410" customHeight="1" spans="3:3">
      <c r="C410" s="2"/>
    </row>
    <row r="411" customHeight="1" spans="3:3">
      <c r="C411" s="2"/>
    </row>
    <row r="412" customHeight="1" spans="3:3">
      <c r="C412" s="2"/>
    </row>
    <row r="413" customHeight="1" spans="3:3">
      <c r="C413" s="2"/>
    </row>
    <row r="414" customHeight="1" spans="3:3">
      <c r="C414" s="2"/>
    </row>
    <row r="415" customHeight="1" spans="3:3">
      <c r="C415" s="2"/>
    </row>
    <row r="416" customHeight="1" spans="3:3">
      <c r="C416" s="2"/>
    </row>
    <row r="417" customHeight="1" spans="3:3">
      <c r="C417" s="2"/>
    </row>
    <row r="418" customHeight="1" spans="3:3">
      <c r="C418" s="2"/>
    </row>
    <row r="419" customHeight="1" spans="3:3">
      <c r="C419" s="2"/>
    </row>
    <row r="420" customHeight="1" spans="3:3">
      <c r="C420" s="2"/>
    </row>
    <row r="421" customHeight="1" spans="3:3">
      <c r="C421" s="2"/>
    </row>
    <row r="422" customHeight="1" spans="3:3">
      <c r="C422" s="2"/>
    </row>
    <row r="423" customHeight="1" spans="3:3">
      <c r="C423" s="2"/>
    </row>
    <row r="424" customHeight="1" spans="3:3">
      <c r="C424" s="2"/>
    </row>
    <row r="425" customHeight="1" spans="3:3">
      <c r="C425" s="2"/>
    </row>
    <row r="426" customHeight="1" spans="3:3">
      <c r="C426" s="2"/>
    </row>
    <row r="427" customHeight="1" spans="3:3">
      <c r="C427" s="2"/>
    </row>
    <row r="428" customHeight="1" spans="3:3">
      <c r="C428" s="2"/>
    </row>
    <row r="429" customHeight="1" spans="3:3">
      <c r="C429" s="2"/>
    </row>
    <row r="430" customHeight="1" spans="3:3">
      <c r="C430" s="2"/>
    </row>
    <row r="431" customHeight="1" spans="3:3">
      <c r="C431" s="2"/>
    </row>
    <row r="432" customHeight="1" spans="3:3">
      <c r="C432" s="2"/>
    </row>
    <row r="433" customHeight="1" spans="3:3">
      <c r="C433" s="2"/>
    </row>
    <row r="434" customHeight="1" spans="3:3">
      <c r="C434" s="2"/>
    </row>
    <row r="435" customHeight="1" spans="3:3">
      <c r="C435" s="2"/>
    </row>
    <row r="436" customHeight="1" spans="3:3">
      <c r="C436" s="2"/>
    </row>
    <row r="437" customHeight="1" spans="3:3">
      <c r="C437" s="2"/>
    </row>
    <row r="438" customHeight="1" spans="3:3">
      <c r="C438" s="2"/>
    </row>
    <row r="439" customHeight="1" spans="3:3">
      <c r="C439" s="2"/>
    </row>
    <row r="440" customHeight="1" spans="3:3">
      <c r="C440" s="2"/>
    </row>
    <row r="441" customHeight="1" spans="3:3">
      <c r="C441" s="2"/>
    </row>
    <row r="442" customHeight="1" spans="3:3">
      <c r="C442" s="2"/>
    </row>
  </sheetData>
  <mergeCells count="1">
    <mergeCell ref="A2:G2"/>
  </mergeCells>
  <conditionalFormatting sqref="B18">
    <cfRule type="duplicateValues" dxfId="0" priority="11"/>
  </conditionalFormatting>
  <conditionalFormatting sqref="B21">
    <cfRule type="duplicateValues" dxfId="0" priority="9"/>
  </conditionalFormatting>
  <conditionalFormatting sqref="B117">
    <cfRule type="duplicateValues" dxfId="0" priority="5"/>
  </conditionalFormatting>
  <conditionalFormatting sqref="B124">
    <cfRule type="duplicateValues" dxfId="0" priority="3"/>
  </conditionalFormatting>
  <conditionalFormatting sqref="B128">
    <cfRule type="duplicateValues" dxfId="0" priority="1"/>
  </conditionalFormatting>
  <conditionalFormatting sqref="B19:B20">
    <cfRule type="duplicateValues" dxfId="0" priority="10"/>
  </conditionalFormatting>
  <conditionalFormatting sqref="B82:B110">
    <cfRule type="duplicateValues" dxfId="0" priority="8"/>
  </conditionalFormatting>
  <conditionalFormatting sqref="B125:B126">
    <cfRule type="duplicateValues" dxfId="0" priority="2"/>
  </conditionalFormatting>
  <conditionalFormatting sqref="B4:B17 B22:B33">
    <cfRule type="duplicateValues" dxfId="0" priority="12"/>
  </conditionalFormatting>
  <conditionalFormatting sqref="B111:B115 B133">
    <cfRule type="duplicateValues" dxfId="0" priority="7"/>
  </conditionalFormatting>
  <conditionalFormatting sqref="B116 B118:B123">
    <cfRule type="duplicateValues" dxfId="0" priority="6"/>
  </conditionalFormatting>
  <conditionalFormatting sqref="B129:B132 B127">
    <cfRule type="duplicateValues" dxfId="0" priority="4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songzh</cp:lastModifiedBy>
  <dcterms:created xsi:type="dcterms:W3CDTF">2023-08-07T02:17:00Z</dcterms:created>
  <dcterms:modified xsi:type="dcterms:W3CDTF">2024-08-01T01:33:08Z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53CDDA85B65F4DC4A8980BFB8F0CBC81_11</vt:lpwstr>
  </property>
  <property fmtid="{D5CDD505-2E9C-101B-9397-08002B2CF9AE}" pid="3" name="KSOProductBuildVer">
    <vt:lpwstr>2052-12.1.0.17147</vt:lpwstr>
  </property>
</Properties>
</file>