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Sheet1!$A$3:$M$39</definedName>
  </definedNames>
  <calcPr calcId="144525"/>
</workbook>
</file>

<file path=xl/sharedStrings.xml><?xml version="1.0" encoding="utf-8"?>
<sst xmlns="http://schemas.openxmlformats.org/spreadsheetml/2006/main" count="25">
  <si>
    <t>附件：</t>
  </si>
  <si>
    <t>利州区2018年公开引进（招聘）高层次和急需紧缺人才面试成绩及入闱体检人员名单（第二批）</t>
  </si>
  <si>
    <t>序号</t>
  </si>
  <si>
    <t>姓名</t>
  </si>
  <si>
    <t>性别</t>
  </si>
  <si>
    <t>身份证号码</t>
  </si>
  <si>
    <t>岗位
编码</t>
  </si>
  <si>
    <t>报考单位</t>
  </si>
  <si>
    <t>主管部门</t>
  </si>
  <si>
    <t>毕业院校</t>
  </si>
  <si>
    <t>专业</t>
  </si>
  <si>
    <t>学历学位</t>
  </si>
  <si>
    <t>备注</t>
  </si>
  <si>
    <t>体检结果</t>
  </si>
  <si>
    <t>毕业答辩时间</t>
  </si>
  <si>
    <t>张燕霞</t>
  </si>
  <si>
    <t>女</t>
  </si>
  <si>
    <t>广元市利州区干部教育培训中心</t>
  </si>
  <si>
    <t>中共广元市利州区委党校</t>
  </si>
  <si>
    <t>重庆师范大学</t>
  </si>
  <si>
    <t>思想政治教育</t>
  </si>
  <si>
    <t>全日制硕士研究生</t>
  </si>
  <si>
    <t>递补入围</t>
  </si>
  <si>
    <t>体检合格</t>
  </si>
  <si>
    <t>已毕业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</si>
</sst>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8"/>
      <color theme="1"/>
      <name val="宋体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27" borderId="11" applyNumberFormat="0" applyAlignment="0" applyProtection="0">
      <alignment vertical="center"/>
    </xf>
    <xf numFmtId="0" fontId="23" fillId="27" borderId="6" applyNumberFormat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1" fillId="0" borderId="2" xfId="49" applyFont="1" applyFill="1" applyBorder="1" applyAlignment="1">
      <alignment vertical="center" wrapText="1"/>
    </xf>
    <xf numFmtId="0" fontId="1" fillId="0" borderId="2" xfId="49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3">
          <cell r="A93" t="str">
            <v>50023199206256023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workbookViewId="0">
      <selection activeCell="K29" sqref="K29:K30"/>
    </sheetView>
  </sheetViews>
  <sheetFormatPr defaultColWidth="9" defaultRowHeight="12"/>
  <cols>
    <col min="1" max="1" width="5.625" style="1" customWidth="1"/>
    <col min="2" max="2" width="7" style="1" customWidth="1"/>
    <col min="3" max="3" width="5.125" style="1" customWidth="1"/>
    <col min="4" max="4" width="19" style="4" customWidth="1"/>
    <col min="5" max="5" width="6.625" style="1" customWidth="1"/>
    <col min="6" max="6" width="10.625" style="5" customWidth="1"/>
    <col min="7" max="7" width="12.625" style="5" customWidth="1"/>
    <col min="8" max="8" width="13" style="1" customWidth="1"/>
    <col min="9" max="9" width="9" style="1"/>
    <col min="10" max="10" width="9" style="5"/>
    <col min="11" max="11" width="10.125" style="1" customWidth="1"/>
    <col min="12" max="12" width="13.75" style="1" customWidth="1"/>
    <col min="13" max="13" width="19.25" style="1" hidden="1" customWidth="1"/>
    <col min="14" max="14" width="14.5" style="1" customWidth="1"/>
    <col min="15" max="16384" width="9" style="1"/>
  </cols>
  <sheetData>
    <row r="1" s="1" customFormat="1" spans="1:10">
      <c r="A1" s="6" t="s">
        <v>0</v>
      </c>
      <c r="D1" s="4"/>
      <c r="F1" s="5"/>
      <c r="G1" s="5"/>
      <c r="J1" s="5"/>
    </row>
    <row r="2" s="1" customFormat="1" ht="34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24" spans="1:14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1" t="s">
        <v>11</v>
      </c>
      <c r="K3" s="8" t="s">
        <v>12</v>
      </c>
      <c r="L3" s="8" t="s">
        <v>13</v>
      </c>
      <c r="M3" s="20" t="s">
        <v>14</v>
      </c>
      <c r="N3" s="8"/>
    </row>
    <row r="4" s="2" customFormat="1" ht="38" customHeight="1" spans="1:14">
      <c r="A4" s="13">
        <v>1</v>
      </c>
      <c r="B4" s="14" t="s">
        <v>15</v>
      </c>
      <c r="C4" s="15" t="s">
        <v>16</v>
      </c>
      <c r="D4" s="16" t="str">
        <f>REPLACE([1]Sheet1!A93,7,4,"****")</f>
        <v>500231****6256023</v>
      </c>
      <c r="E4" s="15">
        <v>180421</v>
      </c>
      <c r="F4" s="17" t="s">
        <v>17</v>
      </c>
      <c r="G4" s="17" t="s">
        <v>18</v>
      </c>
      <c r="H4" s="18" t="s">
        <v>19</v>
      </c>
      <c r="I4" s="18" t="s">
        <v>20</v>
      </c>
      <c r="J4" s="21" t="s">
        <v>21</v>
      </c>
      <c r="K4" s="13" t="s">
        <v>22</v>
      </c>
      <c r="L4" s="22" t="s">
        <v>23</v>
      </c>
      <c r="N4" s="23"/>
    </row>
    <row r="5" s="2" customFormat="1" ht="28" customHeight="1"/>
    <row r="6" s="2" customFormat="1" ht="27" customHeight="1"/>
    <row r="7" s="2" customFormat="1" ht="33" customHeight="1"/>
    <row r="8" s="2" customFormat="1" ht="40" customHeight="1"/>
    <row r="9" s="2" customFormat="1" ht="32" customHeight="1"/>
    <row r="10" s="2" customFormat="1" ht="31" customHeight="1"/>
    <row r="11" s="2" customFormat="1" ht="31" customHeight="1"/>
    <row r="12" s="2" customFormat="1" ht="28" customHeight="1"/>
    <row r="13" s="2" customFormat="1" ht="30" customHeight="1"/>
    <row r="14" s="3" customFormat="1" ht="39" customHeight="1"/>
    <row r="15" s="2" customFormat="1" ht="30" customHeight="1"/>
    <row r="16" s="2" customFormat="1" ht="32" customHeight="1"/>
    <row r="17" s="2" customFormat="1" ht="29" customHeight="1"/>
    <row r="18" s="2" customFormat="1" ht="31" customHeight="1"/>
    <row r="19" s="2" customFormat="1" ht="28" customHeight="1"/>
    <row r="20" s="2" customFormat="1" ht="26" customHeight="1"/>
    <row r="21" s="2" customFormat="1" ht="29" customHeight="1"/>
    <row r="22" s="2" customFormat="1" ht="33" customHeight="1"/>
    <row r="23" s="2" customFormat="1" ht="34" customHeight="1"/>
    <row r="24" s="2" customFormat="1" ht="33" customHeight="1"/>
    <row r="25" s="2" customFormat="1" ht="36" customHeight="1"/>
    <row r="26" s="2" customFormat="1" ht="36" customHeight="1"/>
    <row r="27" s="2" customFormat="1" ht="36" customHeight="1"/>
    <row r="28" s="2" customFormat="1" ht="36" customHeight="1"/>
    <row r="29" s="2" customFormat="1" ht="36" customHeight="1"/>
    <row r="30" s="2" customFormat="1" ht="36" customHeight="1"/>
    <row r="31" s="2" customFormat="1" ht="36" customHeight="1"/>
    <row r="32" s="2" customFormat="1" ht="36" customHeight="1"/>
    <row r="33" s="2" customFormat="1" ht="36" customHeight="1"/>
    <row r="34" s="2" customFormat="1" ht="36" customHeight="1"/>
    <row r="35" s="2" customFormat="1" ht="36" customHeight="1"/>
    <row r="36" s="2" customFormat="1" ht="36" customHeight="1"/>
    <row r="37" s="2" customFormat="1" ht="36" customHeight="1"/>
    <row r="38" s="2" customFormat="1" ht="36" customHeight="1"/>
    <row r="39" s="1" customFormat="1" ht="36" customHeight="1" spans="1:2">
      <c r="A39" s="19" t="s">
        <v>24</v>
      </c>
      <c r="B39" s="13"/>
    </row>
  </sheetData>
  <autoFilter ref="A3:M39">
    <extLst/>
  </autoFilter>
  <mergeCells count="1">
    <mergeCell ref="A2:N2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。</cp:lastModifiedBy>
  <dcterms:created xsi:type="dcterms:W3CDTF">2018-05-06T07:34:00Z</dcterms:created>
  <cp:lastPrinted>2018-05-08T01:50:00Z</cp:lastPrinted>
  <dcterms:modified xsi:type="dcterms:W3CDTF">2018-06-27T03:25:09Z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